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875" activeTab="0"/>
  </bookViews>
  <sheets>
    <sheet name="AKKR" sheetId="1" r:id="rId1"/>
    <sheet name="Списки" sheetId="2" r:id="rId2"/>
  </sheets>
  <definedNames>
    <definedName name="Статус">'Списки'!$B$1:$B$7</definedName>
  </definedNames>
  <calcPr fullCalcOnLoad="1"/>
</workbook>
</file>

<file path=xl/sharedStrings.xml><?xml version="1.0" encoding="utf-8"?>
<sst xmlns="http://schemas.openxmlformats.org/spreadsheetml/2006/main" count="4087" uniqueCount="1825">
  <si>
    <t xml:space="preserve">По состоянию на:   </t>
  </si>
  <si>
    <t>243535, Брянская область, Суражский район, д. Дубровка, пер. Школьный, д. 10</t>
  </si>
  <si>
    <t>Муниципальное бюджетное общеобразовательное учреждение  Душатинская средняя общеобразовательная школа  Суражского района Брянской области</t>
  </si>
  <si>
    <t>МБОУ Душатинская средняя общеобразовательная школа</t>
  </si>
  <si>
    <t>243507, Брянская область, Суражский район, с. Душатин, ул. Школьная, д. 1</t>
  </si>
  <si>
    <t>Муниципальное бюджетное общеобразовательное учреждение Лопазненская средняя общеобразовательная школа Суражского района Брянской области</t>
  </si>
  <si>
    <t>МБОУ Лопазненская средняя общеобразовательная школа</t>
  </si>
  <si>
    <t>243513, Брянская область, Суражский  район, с. Лопазна, ул. Дубиновка, д.61</t>
  </si>
  <si>
    <t>Муниципальное бюджетное общеобразовательное учреждение Нивнянская средняя общеобразовательная школа Суражского района Брянской области</t>
  </si>
  <si>
    <t>МБОУ Нивнянская СОШ</t>
  </si>
  <si>
    <t>243523, Брянская область, Суражский район, с. Нивное, ул. Садовая,  д. 6</t>
  </si>
  <si>
    <t>ГОУ СПО "БППК"</t>
  </si>
  <si>
    <t>241016, г. Брянск, ул. Почтовая,  д.4</t>
  </si>
  <si>
    <t>Муниципальное бюджетное общеобразовательное учреждение Новодроковская средняя общеобразовательная школа Суражского района Брянской области</t>
  </si>
  <si>
    <t>Вид
свидетельства</t>
  </si>
  <si>
    <t>Постоянное</t>
  </si>
  <si>
    <t>ГБОУ СПО МТАт</t>
  </si>
  <si>
    <t>Государственное бджетное образовательное учреждение среднего профессионального образования "Мглинский техникум агротехнологий"</t>
  </si>
  <si>
    <t>243220, Брянская область, г. Мглин, ул. Ленина, д. 7</t>
  </si>
  <si>
    <t>Временное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</si>
  <si>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110000. Сельское и рыбное хозяйство.
260000. Технология продовольственных продуктов и потребительских товаров.
270000. Архитектура и строительство.</t>
  </si>
  <si>
    <t>ГБОУ СПО "БСК"</t>
  </si>
  <si>
    <t>Государственное бюджетное образовательное учреждение среднего профессионального образования "Брянский строительный колледж имени профессора Н.Е. Жуковского"</t>
  </si>
  <si>
    <t>241050, г. Брянск, ул. Октябрьская, д.14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</si>
  <si>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080000. Экономика и управление.
190000. Транспортные средства.
230000. Информатика и вычислительная техника.
270000. Архитектура и строительство.</t>
  </si>
  <si>
    <t>ФГБОУ СПО "БГУОР"</t>
  </si>
  <si>
    <t>Федеральное государственное бюджетное образовательное учреждение среднего профессионального образования "Брянское государственное училище (техникум) олимпийского резерва"</t>
  </si>
  <si>
    <t>241007, г. Брянск, ул. Дуки, д. 74</t>
  </si>
  <si>
    <t>Укрупненные группы направлений подготовки и специальностей профессионального образования, прошедшие государст-венную аккредитацию:
1. Среднее профессиональное образование:
050000. Образование и педагогика..
050100. Педагогическое образование.
050720. Физическая культура.
050721. Адаптивная физическая культура.</t>
  </si>
  <si>
    <t>Муниципальное бюджетное общеобразовательное учреждение Трубчевская гимназия</t>
  </si>
  <si>
    <t>МБОУ Трубчевская гимназия</t>
  </si>
  <si>
    <t>242220, Брянская область, Трубчевский район, г. Трубчевск, ул. Ленина, д. 80</t>
  </si>
  <si>
    <t>Государственное бюджетное  образовательное учреждение среднего профессионального образования "Брянский техникум питания и торговли"</t>
  </si>
  <si>
    <t>ГБОУ СПО БТПиТ</t>
  </si>
  <si>
    <t>241028, Брянская область,  г. Брянск, проспект    Станке Димитрова, 53 "А"</t>
  </si>
  <si>
    <t>Муниципальное бюджетное общеобразовательное учреждение Колюдовская средняя общеобразовательная школа</t>
  </si>
  <si>
    <t>МБОУ Колюдовская СОШ</t>
  </si>
  <si>
    <t>243162, Брянская область, Красногорский район, с. Колюды, ул. Центральная, 10</t>
  </si>
  <si>
    <t>Муниципальное бюджетное общеобразовательное учреждение Летяховская средняя общеобразовательная школа</t>
  </si>
  <si>
    <t>МБОУ Летяховская СОШ</t>
  </si>
  <si>
    <t>243164, Брянская область, Красногорский район, с. Летяхи, ул. Коммунистическая, 37</t>
  </si>
  <si>
    <t>Государственное бюджетное образовательное учреждение среднего профессионального образования " Брянский техникум профессиональных технологий и сферы услуг"</t>
  </si>
  <si>
    <t>ГБОУ СПО "БТПТиСУ"</t>
  </si>
  <si>
    <t>241027, Брянская область, г. Брянск, ул. Почтовая, дом 100</t>
  </si>
  <si>
    <t>Государственное бюджетное  образовательное учреждение среднего профессионального образования "Брянский техникум энергомашиностроения и радиоэлектроники"</t>
  </si>
  <si>
    <t>ГБОУ СПО БТЭиР</t>
  </si>
  <si>
    <t>241022, Брянская область.г. Брянск, улица Академика Королева,  дом  7</t>
  </si>
  <si>
    <t>Государственное бюджетное образовательное учреждение начального профессионального образования " Профессиональное училище №11"</t>
  </si>
  <si>
    <t>ГОУ НПО "ПУ №11"</t>
  </si>
  <si>
    <t>241007, г. Брянск, ул. Вали Сафроновой , 56</t>
  </si>
  <si>
    <t>Государственное автономное образовательное учреждение начального профессионального образования "Профессиональное училище № 19 имени Л.Я.Кучеева"</t>
  </si>
  <si>
    <t>ГАОУ НПО ПУ № 19 им.Л.Я Кучеева</t>
  </si>
  <si>
    <t>241021 г. Брянск ул.Димитрова, д.112</t>
  </si>
  <si>
    <t>Государственное бюджетное образовательное учреждение начального профессионального образования "Профессиональный  лицей № 23   имени Героя России А.С. Зайцева"</t>
  </si>
  <si>
    <t>ГБОУ НПО ПЛ № 23 имени Героя России А.С. Зайцева</t>
  </si>
  <si>
    <t>243240, Брянская область, город Стародуб, улица Семашко, дом № 11</t>
  </si>
  <si>
    <t>Муниципальное бюджетное общеобразовательное учреждение Перелазская средняя общеобразовательная школа</t>
  </si>
  <si>
    <t>МБОУ Перелазская СОШ</t>
  </si>
  <si>
    <t>243151, Брянская область, Красногорский район, с. Перелазы, ул. Школьная, 2</t>
  </si>
  <si>
    <t>Муниципальное бюджетное общеобразовательное учреждение Макаричская средняя общеобразовательная школа</t>
  </si>
  <si>
    <t>МБОУ Макаричская СОШ</t>
  </si>
  <si>
    <t>243178, Брянская область, Красногорский район, д. Макаричи, ул. Центральная, 4</t>
  </si>
  <si>
    <t>Муниципальное бюджетное общеобразовательное учреждение Ларневская средняя общеобразовательная школа</t>
  </si>
  <si>
    <t>МБОУ Ларневская СОШ</t>
  </si>
  <si>
    <t>243165, Брянская область, Красногорский район, д. Ларневск, ул. Центральная, 31</t>
  </si>
  <si>
    <t>Муниципальное бюджетное общеобразовательное учреждение   Первомайская средняя общеобразовательная школа   Карачевского района Брянской области</t>
  </si>
  <si>
    <t>МБОУ Первомайская  СОШ Карачевского района Брянской области</t>
  </si>
  <si>
    <t>242504, Брянская область, Карачевский район, деревня Масловка, улица Первомайская, дом 45</t>
  </si>
  <si>
    <t>Муниципальное бюджетное общеобразовательное учреждение Петровская средняя общеобразовательная школа Карачевского района Брянской области</t>
  </si>
  <si>
    <t>МБОУ Петровская СОШ Карачевского района Брянской области</t>
  </si>
  <si>
    <t>242512, Брянская область, Карачевский район, с. Алексеева, ул.Школьная, д. 11</t>
  </si>
  <si>
    <t>Муниципальное общеобразовательное учреждение   Трыковская средняя общеобразовательная школа</t>
  </si>
  <si>
    <t>МОУ Трыковская  СОШ  Карачевского  района  Брянской  области</t>
  </si>
  <si>
    <t>242520, Брянская область, Карачевский район, д. Трыковка,ул.Советская,д.57</t>
  </si>
  <si>
    <t>Муниципальное специальное (коррекционное) бюджетное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I-II вида №68" г. Брянска</t>
  </si>
  <si>
    <t>МС(к)БОУ "Специальная (коррекционная) общеобразовательная школа I-II вида №68» г. Брянска</t>
  </si>
  <si>
    <t>241037, Брянская область, г. Брянск, 2-й проезд Станке Димитрова, д. 3-а</t>
  </si>
  <si>
    <t>Муниципальное бюджетное  общеобразовательное учреждение "Холмечская средняя общеобразовательная школа"</t>
  </si>
  <si>
    <t>МБОУ "Холмечская СОШ"</t>
  </si>
  <si>
    <t>242170, Брянская область, Суземский район, п. Холмечи, ул. Буденного, д. 77</t>
  </si>
  <si>
    <t>Муниципальное бюджетное общеобразовательное учреждение   "Зерновская средняя общеобразовательная школа"</t>
  </si>
  <si>
    <t>МБОУ  "Зерновская  СОШ"</t>
  </si>
  <si>
    <t>242163, Брянская область, Суземский районн, с. Зерново, ул. Молодежная, д. 15</t>
  </si>
  <si>
    <t>Муниципальное бюджетное общеобразовательное учреждение   "Кокоревская средняя общеобразовательная школа"</t>
  </si>
  <si>
    <t>МБОУ  "Кокоревская  СОШ"</t>
  </si>
  <si>
    <t>242160, Брянская область, Суземский район, п.г.т. Кокоревка, ул.  Кирова, д. 28</t>
  </si>
  <si>
    <t>Муниципальное бюджетное  общеобразовательное учреждение   "Суземская средняя общеобразовательная школа №2"</t>
  </si>
  <si>
    <t>МБОУ  "Суземская СОШ № 2</t>
  </si>
  <si>
    <t>242190, Брянская область, п. Суземка, ул. Ленина, д. 19</t>
  </si>
  <si>
    <t>Муниципальное  бюджетное  общеобразовательное учреждение   "Селеченская средняя общеобразовательная школа"</t>
  </si>
  <si>
    <t>МБОУ  "Селеченская  СОШ"</t>
  </si>
  <si>
    <t>242171, Брянская область, Суземский район, с. Селечня, ул. Школьная, д. 6</t>
  </si>
  <si>
    <t>Государственное бюджетное специальное (коррекционное) образовательное учреждение для обучающихся воспитанников с ограниченными возможностями здоровья "Супоневская специальная (коррекционная) общеобразовательная школа - интернат VI вида"</t>
  </si>
  <si>
    <t>ГБС(К)ОУ "Супоневская школа - интернат VI вида"</t>
  </si>
  <si>
    <t>241520, Брянская область, Брянский район, с. Супонево, ул. Комсомольская, д. 20</t>
  </si>
  <si>
    <t>Муниципальное бюджетное общеобразовательное учреждение Кибирщинская основная общеобразовательная школа</t>
  </si>
  <si>
    <t>МБОУ Кибирщинская ООШ</t>
  </si>
  <si>
    <t>243174, Брянская область, Красногорский район, д. Кибирщина, ул. Школьная, д. 1</t>
  </si>
  <si>
    <t>Муниципальное бюджетное общеобразовательное учреждение Кургановская основная общеобразовательная школа</t>
  </si>
  <si>
    <t>МБОУ Кургановская ООШ</t>
  </si>
  <si>
    <t>2473169, Брянская область, Красногорский район, д. Кургановка, ул. Центральная, д. 94</t>
  </si>
  <si>
    <t>Муниципальное бюджетное общеобразовательное учреждение Увельская основная общеобразовательная школа</t>
  </si>
  <si>
    <t>МБОУ Увельская ООШ</t>
  </si>
  <si>
    <t>243156, Брянская область, Красногорский район, с. Увелье, ул. Школьная, 3</t>
  </si>
  <si>
    <t>Государственное бюджетное общеобразовательное учреждение кадетская школа-интернат " Брянская кадетская школа-интернат полиции  им. Героя  России В.И. Шкурного"</t>
  </si>
  <si>
    <t>ГБОУКШИ "БКШИП  им. Героя  России  В.И. Шкурного"</t>
  </si>
  <si>
    <t>241029, г. Брянск, ул. Олега Кошевого, д. 69.</t>
  </si>
  <si>
    <t>Муниципальное бюджетное общеобразовательное учреждение "Cредняя общеобразовательная школа № 12 им. А.И. Виноградова" г. Брянска</t>
  </si>
  <si>
    <t>МБОУ «СОШ № 12» г. Брянска</t>
  </si>
  <si>
    <t>241016, г. Брянск, улица Почтовая, дом 26</t>
  </si>
  <si>
    <t>Муниципальное бюджетное общеобразовательное учреждение  "Cредняя общеобразовательная школа № 22" г.Брянска</t>
  </si>
  <si>
    <t>МБОУ СОШ № 22 г.Брянска</t>
  </si>
  <si>
    <t>241024, г. Брянск, ул. Делегатская, д. 76</t>
  </si>
  <si>
    <t>Муниципальное бюджетное общеобразовательное учреждение   "Основная общеобразовательная школа № 23" г.Брянска</t>
  </si>
  <si>
    <t>МБОУ  "Основная общеобразовательная школа № 23" г.Брянска</t>
  </si>
  <si>
    <t>241041, г. Брянск, улица Островского, дом 77</t>
  </si>
  <si>
    <t>Муниципальное бюджетное общеобразовательное учреждение  "Cредняя общеобразовательная школа № 39" г.Брянска</t>
  </si>
  <si>
    <t>МБОУ СОШ № 39 г.Брянска</t>
  </si>
  <si>
    <t>241035, г. Брянск, ул. Куйбышева, д. 101а</t>
  </si>
  <si>
    <t>Муниципальное бюджетное общеобразовательное учреждение  "Средняя общеобразовательная школа № 42" г. Брянска</t>
  </si>
  <si>
    <t>МБОУ СОШ № 42 г. Брянска</t>
  </si>
  <si>
    <t>241014, г. Брянск, ул. Марии Ульяноворй, д. 1</t>
  </si>
  <si>
    <t>Муниципальное бюджетное общеобразовательное учреждение "Средняя общеобразовательная школа № 43" г. Брянска</t>
  </si>
  <si>
    <t>МБОУ СОШ № 43 г. Брянска</t>
  </si>
  <si>
    <t>241040, г. Брянск, ул. Отрадная, д. 23</t>
  </si>
  <si>
    <t>Муниципальное бюджетное общеобразовательное учреждение  "Средняя общеобразовательная школа № 52 г.Брянска"</t>
  </si>
  <si>
    <t>МБОУ СОШ № 52 г.Брянска</t>
  </si>
  <si>
    <t>241035, г. Брянск, ул. Ленинградская, 24</t>
  </si>
  <si>
    <t>Муниципальное бюджетное общеобразовательное учреждение Морачевская основная общеобразовательная школа Жирятинского района Брянской области</t>
  </si>
  <si>
    <t>МбОУ Морачевская ООШ</t>
  </si>
  <si>
    <t>242017, Брянская область, Жирятинский район, село Морачево, улица Пролетарская, дом 10</t>
  </si>
  <si>
    <t>Муниципальное бюджетное общеобразовательное учреждение Сачковичская средняя общеобразовательная школа</t>
  </si>
  <si>
    <t>МБОУ Сачковичская СОШ</t>
  </si>
  <si>
    <t>243057, Брянская область, Климовский район, с. Сачковичи, ул. Ленина, д. 32</t>
  </si>
  <si>
    <t>Муниципальное бюджетное общеобразовательное учреждение Новоропская средняя общеобразовательная школа</t>
  </si>
  <si>
    <t>МБОУ НОворопская СОШ</t>
  </si>
  <si>
    <t>243080, Брянская область, Климовский район, с. Новый Ропск, ул. Колхозная, д. 9</t>
  </si>
  <si>
    <t>Муниципальное  бюджетное  общеобразовательное учреждение   Брахловская средняя общеобразовательная школа</t>
  </si>
  <si>
    <t>МБОУ  Брахловская  СОШ</t>
  </si>
  <si>
    <t>243083, Брянская область, Климовский районн., с.Брахлов, ул. Советская, д. 29</t>
  </si>
  <si>
    <t>Муниципальное бюджетное общеобразовательное учреждение   Новоюрковичская средняя общеобразовательная школа</t>
  </si>
  <si>
    <t>СБОУ Новоюрковичская СОШ</t>
  </si>
  <si>
    <t>243046, Брянская область, Климовский район, с. Новые Юрковичи, ул. Советская, д. 41</t>
  </si>
  <si>
    <t>Муниципальное бюджетное общеобразовательное учреждение Староюрковичская средняя общеобразовательная школа</t>
  </si>
  <si>
    <t>МБОУ Староюрковичская СОШ</t>
  </si>
  <si>
    <t>243045, Брянская область, Климовский район, с. Старые Юрковичи, ул. Школьная, д. 28</t>
  </si>
  <si>
    <t>Муниципальное бюджетное общеобразовательное учреждение Чуровичская средняя общеобразовательная школа</t>
  </si>
  <si>
    <t>МБОУ Чуровичская СОШ</t>
  </si>
  <si>
    <t>243044, Брянская область, Климовский район, с. Чуровичи, ул. Школьная, д. 37</t>
  </si>
  <si>
    <t>Муниципальное бюджетное общеобразовательное учреждение   Хороменская средняя общеобразовательная школа</t>
  </si>
  <si>
    <t>МБОУ  Хороменская  СОШ</t>
  </si>
  <si>
    <t>243015, Брянская область, Новозыбковский район, с. Верещаки, ул. Коммунистическая, д. 42</t>
  </si>
  <si>
    <t>Муниципальное бюджетное общеобразовательное учреждение "Замишевская средняя общеобразовательная школа"</t>
  </si>
  <si>
    <t>МБОУ  "Замишевская  СОШ"</t>
  </si>
  <si>
    <t>243003, Брянская область, Новозыбковский район, с. Замишево, пер. Первомайский, д. 14</t>
  </si>
  <si>
    <t>Муниципальное  бюджетное  общеобразовательное учреждение   "Каташинская средняя общеобразовательная школа"</t>
  </si>
  <si>
    <t>МБОУ  "Каташинская  СОШ"</t>
  </si>
  <si>
    <t>243006, Брянская область, Новозыбковский район, с. Каташин, ул. Молодежная, д. 14</t>
  </si>
  <si>
    <t>Муниципальное бюджетное  общеобразовательное учреждение   "Катичская средняя общеобразовательная школа"</t>
  </si>
  <si>
    <t>МБОУ  "Катичская  СОШ"</t>
  </si>
  <si>
    <t>243014, Брянская область, Новозыбковский район, с. Катичи, ул. Ленина, д. 106</t>
  </si>
  <si>
    <t>Муниципальное бюджетное  общеобразовательное учреждение   "Новобобовичская средняя общеобразовательная школа"</t>
  </si>
  <si>
    <t>МБОУ  "Новобобовичская  СОШ"</t>
  </si>
  <si>
    <t>243013, Брянская область, Новозыбковский район, с. Новые Бобовичи, ул. Советская, д. 30</t>
  </si>
  <si>
    <t>Муниципальное бюджетное  общеобразовательное учреждение   "Сновская средняя общеобразовательная школа"</t>
  </si>
  <si>
    <t>МБОУ  "Сновская  СОШ"</t>
  </si>
  <si>
    <t>243009, Брянская область, Новозыбковский район, с. Сновское, ул. Новая, д. 28 Б</t>
  </si>
  <si>
    <t>Муниципальное бюджетное общеобразовательное учреждение "Вечерняя (сменная) общеобразовательная школа № 5" г. Брянска</t>
  </si>
  <si>
    <t>МБОУ ВСОШ № 5 г. Брянска</t>
  </si>
  <si>
    <t>241022, г. Брянск, ул. Академика Королева, д. 1а</t>
  </si>
  <si>
    <t>241047, г. Брянск, пер. Детский, д. 1-а</t>
  </si>
  <si>
    <t>МБОУ "СОШ № 38 г. Брянска"</t>
  </si>
  <si>
    <t>Муниципальное бюджетное общеобразовательное учреждение "Средняя общеобразовательная школа № 38" г. Брянска"</t>
  </si>
  <si>
    <t>ГА</t>
  </si>
  <si>
    <t>МБОУ "Гимназия № 5" г. Брянска</t>
  </si>
  <si>
    <t>Муниципальное бюджетное общеобразовательное учреждение "Гимназия № 5" г. Брянска"</t>
  </si>
  <si>
    <t>241035, г. Брянск, мкр. Московский, д. 56</t>
  </si>
  <si>
    <t>3045-П</t>
  </si>
  <si>
    <t>ОП</t>
  </si>
  <si>
    <t>МБОУ "СОШ № 30" г. Брянска</t>
  </si>
  <si>
    <t>Муниципальное бюджетное общеобразовательное учреждение "Средняя общеобразовательная школа № 30" г. Брянска</t>
  </si>
  <si>
    <t>241902, г. Брянск, п.г.т. Белые Берега, ул. Коминтерна, д. 34</t>
  </si>
  <si>
    <t>018950</t>
  </si>
  <si>
    <t>018951</t>
  </si>
  <si>
    <t>МБОУ "Брянский городской лицей № 2 им. М. В. Ломоносова"</t>
  </si>
  <si>
    <t xml:space="preserve">Муниципальное бюджетное общеобразовательное учреждение "Брянский городской лицей № 2 им. М. В. Ломоносова" </t>
  </si>
  <si>
    <t>3068-П</t>
  </si>
  <si>
    <t>012028</t>
  </si>
  <si>
    <t>012052</t>
  </si>
  <si>
    <t>МБОУ "СОШ № 2 им. Д. Е. Кравцова" г. Брянска</t>
  </si>
  <si>
    <t>3049-П</t>
  </si>
  <si>
    <t>012013</t>
  </si>
  <si>
    <t>Муниципальное бюджетное общеобразовательное учреждение "Средняя общеобразовательная школа № 2 им. Д. Е. Кравцова" г. Брянска</t>
  </si>
  <si>
    <t>241050, г. Брянск, уо. Фокина, 56</t>
  </si>
  <si>
    <t>241035, г. Брянск, ул.  22 Съезда КПСС, д. 6</t>
  </si>
  <si>
    <t xml:space="preserve">МБОУ "Лицей № 27 им. И. Е. Кустова" г. Брянска </t>
  </si>
  <si>
    <t>Муниципальное бюджетное общеобразовательное учреждение "Лицей №27 им. Героя Советского Союза И.Е.Кустова" г.Брянска</t>
  </si>
  <si>
    <t>241020, г. Брянск, пр-т Московский, д. 64</t>
  </si>
  <si>
    <t>011873</t>
  </si>
  <si>
    <t xml:space="preserve">Реестр свидетельств о государственной аккредитации образовательных организаций </t>
  </si>
  <si>
    <t>Государственное бюджетное образовательное учреждение для детей-сирот и детей, оставшихся без попечения родителей "Жуковская школа-интернат для детей-сирот и детей, оставшихся без попечения родителей"</t>
  </si>
  <si>
    <t>ГБОУ "Жуковская школа-интернат"</t>
  </si>
  <si>
    <t>242700, Брянская область, г. Жуковка, ул. Заречная, д.2-а</t>
  </si>
  <si>
    <t>Муниципальное бюджетное общеобразовательное учреждение - Подывотская средняя общеобразовательная школа</t>
  </si>
  <si>
    <t>МБОУ -  Подывотская  СОШ</t>
  </si>
  <si>
    <t>242461, Брянская область, Севский район, c. Подывотье, ул. Молодежная, д. 32</t>
  </si>
  <si>
    <t>Государственное  бюджетное  образовательное  учреждение  для  детей-сирот  и  детей, оставшихся  без  попечения  родителей, - "Мглинская  специальная  (коррекционная)  школа-интернат для детей-сирот и детей, оставшихся  без  попечения родителей, с  ограниченными  возможностями  здоровья  VII вида"</t>
  </si>
  <si>
    <t>ГБОУ  "Мглинская  специальная  (коррекционная)  школа-интернат VII вида"</t>
  </si>
  <si>
    <t>243220, Брянская  область, г. Мглин, ул. Пригородная, д. 1</t>
  </si>
  <si>
    <t>Государственное бюджетное образовательное учреждение среднего  профессионального образования "Региональный железнодорожный техникум"</t>
  </si>
  <si>
    <t>ГБОУ СПО РЖТ</t>
  </si>
  <si>
    <t>243047, Брянская область, Климовский район, с. Хоромное, ул. Советская, д. 1</t>
  </si>
  <si>
    <t>Муниципальное общеобразовательное учреждение   Чёлховская средняя общеобразовательная школа</t>
  </si>
  <si>
    <t>МБОУ Чёлховская СОШ</t>
  </si>
  <si>
    <t>243076, Брянская область, Климовский район, с. Чёлхов, ул. Набережная, д. 90</t>
  </si>
  <si>
    <t>Муниципальное бюджетное общеобразовательное учреждение Плавенская средняя общеобразовательная школа</t>
  </si>
  <si>
    <t>МБОУ Плавенская СОШ</t>
  </si>
  <si>
    <t>243070, Брянская область, Климовский район, с. Плавна, ул. Центральная Площадь, д. 3</t>
  </si>
  <si>
    <t>Муниципальное бюджетное общеобразовательное учреждение Чернооковская средняя общеобразовательная школа</t>
  </si>
  <si>
    <t>МБОУ Чернооковская СОШ</t>
  </si>
  <si>
    <t>243072, Брянская область, Климовский район, с. Чернооково, ул. Молодежная,  д. 1-А</t>
  </si>
  <si>
    <t>Муниципальное бюджетное общеобразовательное  учреждение   Сытобудская средняя общеобразовательная школа</t>
  </si>
  <si>
    <t>МБОУ  Сытобудская  СОШ</t>
  </si>
  <si>
    <t>243063, Брянская область, Климовский район, с. Сытая Буда, ул. Школьная, д. 7</t>
  </si>
  <si>
    <t>Муниципальное бюджетное общеобразовательное учреждение Лакомобудская средняя общеобразовательная школа</t>
  </si>
  <si>
    <t>МБОУ Лакомобудская СОШ</t>
  </si>
  <si>
    <t>243062, Брянская область, Климовскиий район, с. Лакомая Буда, ул. Школьная, д. 1</t>
  </si>
  <si>
    <t>Муниципальное бюджетное общеобразовательное учреждение   Митьковская средняя общеобразовательная школа</t>
  </si>
  <si>
    <t>МБОУ Митьковская СОШ</t>
  </si>
  <si>
    <t>243061, Брянская область, Климовский район, с. Митьковка, ул. Школьная, д. 8</t>
  </si>
  <si>
    <t>Муниципальное бюджетное общеобразовательное учреждение Вишневская средняя общеобразовательная школа</t>
  </si>
  <si>
    <t>МБОУ Вишневская СОШ</t>
  </si>
  <si>
    <t>243050, Брянская область, Климовский район, пос. Вишневый, ул. Комсомольская, д. 34</t>
  </si>
  <si>
    <t>Муниципальное бюджетное общеобразовательное учреждение   Каменскохуторская средняя общеобразовательная школа</t>
  </si>
  <si>
    <t>МБОУ Каменскохуторская СОШ</t>
  </si>
  <si>
    <t>243053, Брянская область, Климовский район, с. Каменский Хутор, ул. Ленина, д. 111</t>
  </si>
  <si>
    <t>Муниципальное бюджетное общеобразовательное учреждение Кирилловская средняя общеобразовательная школа</t>
  </si>
  <si>
    <t>МБОУ Кирилловская СОШ</t>
  </si>
  <si>
    <t>243051, Брянская область, Климовский район, с. Кирилловка, ул. Школьная, д. 2</t>
  </si>
  <si>
    <t>Муниципальное бюджетное общеобразовательное учреждение Фоевичская основная общеобразовательная школа</t>
  </si>
  <si>
    <t>МБОУ Фоевичская ООШ</t>
  </si>
  <si>
    <t>243043, Брянская область, Климовский район, с. Фоевичи, ул. Комсомольская, д. 3-а</t>
  </si>
  <si>
    <t>Муниципальное бюджетное общеобразовательное учреждение Истопская основная общеобразовательная школа</t>
  </si>
  <si>
    <t>МБОУ Истопская ООШ</t>
  </si>
  <si>
    <t>243071, Брянская область, Климовский район, с. Истопки, ул. Октябрьская, д. 30</t>
  </si>
  <si>
    <t>Муниципальное бюджетное общеобразовательное учреждение Лобановская основная общеобразовательная школа</t>
  </si>
  <si>
    <t>МБОУ Лобановская ООШ</t>
  </si>
  <si>
    <t>Аккредитованные
образовательные
программы</t>
  </si>
  <si>
    <t>Основная общеобразовательная программа начального общего образования.
Основная общеобразовательная программа основного общего образования.
Основная общеобразовательная программа среднего (полного) общего образования.</t>
  </si>
  <si>
    <t>Основная общеобразовательная программа начального общего образования.
Основная общеобразовательная программа основного общего образования.</t>
  </si>
  <si>
    <t>Основная общеобразовательная программа начального общего образования.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</si>
  <si>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262000. Технология изделий легкой промышленности.</t>
  </si>
  <si>
    <t>Государственное бюджетное образовательное учреждение среднего профессионального образования "Брянский профессионально-педагогический колледж"</t>
  </si>
  <si>
    <t>Укрупненные группы направлений подготовки и специальностей профессионального образования, прошедшие государст-венную аккредитацию:
1. Среднее профессиональное образование:
050000. Образование и педагогика.
220000. Автоматика и управление.
230000. Информатика и вычислительная техника.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</si>
  <si>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110000. Сельское и рыбное хозяйство.
150000. Металлургия, машиностроение и материалообработка.
190000. Транспортные средства.
230000. Информатика и вычислительная техника.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</si>
  <si>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270000. Архитектура и строительство.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</si>
  <si>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110000. Сельское и рыбное хозяйство.
190000. Транспортные средства.
260000. Технология продовольственных продуктов и потребительских товаров.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</si>
  <si>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110000. Сельское и рыбное хозяйство.
260000. Технология продовольственных продуктов и потребительских товаров.</t>
  </si>
  <si>
    <t>Укрупненные группы направлений подготовки и специальностей профессионального образования, прошедшие государст-венную аккредитацию:
1. Среднее профессиональное образование:
060000. Здравоохранение.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</si>
  <si>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100000. Сфера обслуживания.
190000. Транспортные средства.
260000. Технология продовольственных продуктов и потребительских товаров.
270000. Архитектура и строительство.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</si>
  <si>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100000. Сфера обслуживания.
150000. Металлургия, машиностроение и материалообработка.
260000. Технология продовольственных продуктов и потребительских товаров.
270000. Архитектура и строительство.</t>
  </si>
  <si>
    <t>ГБОУ НПО "Профессиональное училище № 37 (243220, Брянская область, г. Мглин, ул. Ленина, д. 7):
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110000. Сельское и рыбное хозяйство.
260000. Технология продовольственных продуктов и потребительских товаров.
Филиал ГБОУ НПО "Профессиональное училище № 37 (242820, Брянская область, п.г.т. Клетня, ул. Лесная, д. 71):
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110000. Сельское и рыбное хозяйство.
260000. Технология продовольственных продуктов и потребительских товаров.</t>
  </si>
  <si>
    <t>Укрупненные группы направлений подготовки и специальностей профессионального образования, прошедшие государст-венную аккредитацию:
1. Среднее профессиональное образование:
070000. Культура и искусство.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</si>
  <si>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110000. Сельское и рыбное хозяйство.
190000. Транспортные средства.</t>
  </si>
  <si>
    <t>ГБОУ СПО "БППК"</t>
  </si>
  <si>
    <t>Государственное бюджетное образовательное учреждение среднего профессионального образования "Клинцовский социально-педагогический колледж"</t>
  </si>
  <si>
    <t>243140, Брянская область, г. Клинцы, ул. Октябрьская, д. 66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</si>
  <si>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100000. Сфера обслуживания.
260000. Технология продовольственных продуктов и потребительских товаров.
262000. Технология изделий лёгкой промышленности.
2. Среднее профессиональное образование:
050000. Образование и педагогика.</t>
  </si>
  <si>
    <t>242670, Россия, Брянская область, Дятьковский район, посёлок Бытошь, ул. Ленина, дом 61</t>
  </si>
  <si>
    <t>Муниципальное бюджетное общеобразовательное учреждение Верховская основная общеобразовательная школа Дятьковского  района Брянской  области</t>
  </si>
  <si>
    <t>МБОУ  Верховская ООШ</t>
  </si>
  <si>
    <t>242613, Брянская область,  Дятьковский район, деревня Верхи, ул. Рябка, дом 2а</t>
  </si>
  <si>
    <t>Муниципальное бюджетное общеобразовательное учреждение "Средняя общеобразовательная школа имени Н.А. Некрасова"</t>
  </si>
  <si>
    <t>МБОУ "СОШ имени  Н.А. Некрасова"</t>
  </si>
  <si>
    <t>243400, Брянская область, г. Почеп, улица Колхозная, д. 7</t>
  </si>
  <si>
    <t>Муниципальное бюджетное общеобразовательное учреждение - "Средняя общеобразовательная школа имени Карла Маркса"</t>
  </si>
  <si>
    <t>МБОУ "Средняя общеобразовательная школа имени Карла  Маркса"</t>
  </si>
  <si>
    <t>243400, Брянская область, город Почеп,  ул.Ново-Затинская, дом 48</t>
  </si>
  <si>
    <t>Муниципальное бюджетное общеобразовательное учреждение "Краснорогская средняя общеобразовательная школа им. А.К.Толстого"</t>
  </si>
  <si>
    <t>МБОУ "Краснорогская СОШ им.А.К.Толстого"</t>
  </si>
  <si>
    <t>243447, Брянская область, Почепский район, с. Красный Рог, 2-й пер. Толстого, д. 7-а</t>
  </si>
  <si>
    <t>Муниципальное бюджетное общеобразовательное учреждение "Витовская основная общеобразовательная школа"</t>
  </si>
  <si>
    <t>МБОУ "Витовская ООШ"</t>
  </si>
  <si>
    <t>243445,  Брянская область, Почепский район, с Витовка, ул. Почепская, Д. 94-А</t>
  </si>
  <si>
    <t>Муниципальное бюджетное общеобразовательное учреждение "Доманичская основная общеобразовательная школа"</t>
  </si>
  <si>
    <t>МБОУ "Доманичская ООШ"</t>
  </si>
  <si>
    <t>243407,  Брянская область, Почепский район,село Доманичи, ул. Бардашёвка, д. 6-а</t>
  </si>
  <si>
    <t>Муниципальное бюджетное общеобразовательное учреждение "Краснослободская основная общеобразовательная школа"</t>
  </si>
  <si>
    <t>МБОУ "Краснослободская ООШ"</t>
  </si>
  <si>
    <t>243431, Брянская область,  Почепский район, д. Волжино, ул. Громышева, д. 5</t>
  </si>
  <si>
    <t>Муниципальное бюджетное общеобразовательное учреждение   "Милечская основная  общеобразовательная школа"</t>
  </si>
  <si>
    <t>МБОУ  "Милечская  ООШ"</t>
  </si>
  <si>
    <t>243405, Брянская область, Почепский район, с. Милечь, ул. Центральная, д. 58-г</t>
  </si>
  <si>
    <t>Муниципальное бюджетное общеобразовательное учреждение «Рамасухская основная общеобразовательная школа»</t>
  </si>
  <si>
    <t>МБОУ «Рамасухская ООШ»</t>
  </si>
  <si>
    <t>243413,  Брянская область, Почепский район, п. Рамасуха, ул. Почепская, д. 11</t>
  </si>
  <si>
    <t>Муниципальное бюджетное общеобразовательное учреждение "Старо-Краснослободская основная общеобразовательная школа"</t>
  </si>
  <si>
    <t>МБОУ "Старо-Краснослободская ООШ"</t>
  </si>
  <si>
    <t>243412, Брянская область,  Почепский район, д. Старокрасная Слобода, пер. Школьный, д. 14-б</t>
  </si>
  <si>
    <t>Муниципальное бюджетное общеобразовательное учреждение - "Речицкая начальная общеобразовательная школа"</t>
  </si>
  <si>
    <t>МБОУ "Речицкая НОШ"</t>
  </si>
  <si>
    <t>243402, Брянская область, Почепский район, г. Почеп-2</t>
  </si>
  <si>
    <t>Муниципальное бюджетное общеобразовательное учреждение Брасовского района Локотская средняя общеобразовательная школа № 1 имени П.А. Маркова</t>
  </si>
  <si>
    <t>МБОУ  ЛСОШ № 1  имени П.А. Маркова</t>
  </si>
  <si>
    <t>242300,  Брянская оюласть, Брасовский район, п. Локоть, ул. Школьная, д. 1-а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</si>
  <si>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</si>
  <si>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МБОУ ЛСОШ № 3</t>
  </si>
  <si>
    <t>242300, Брянская область, Брасовский район, п. Локоть, пр-т Ленина, д. 67</t>
  </si>
  <si>
    <t>Муниципальное бюджетное общеобразовательное учреждение Брасовского района Брасовская средняя общеобразовательная школа им. В.А.Алексютина</t>
  </si>
  <si>
    <t>(МБОУ БСОШ имени В.А.Алексютина</t>
  </si>
  <si>
    <t>242310, Брянская область, с. Брасово, ул. Советская, д. 7</t>
  </si>
  <si>
    <t>Муниципальное бюджетное общеобразовательное учреждение Брасовского района Крупецкая средняя общеобразовательная школа</t>
  </si>
  <si>
    <t>МБОУ КСОШ</t>
  </si>
  <si>
    <t>242322, Брянская область, Брасовский район, д. Крупец, пер. Школьный, д. 7</t>
  </si>
  <si>
    <t>Муниципальное бюджетное  общеобразовательное учреждение   "Суземская средняя общеобразовательная школа №1"</t>
  </si>
  <si>
    <t>МБОУ "Суземская  СОШ  №1"</t>
  </si>
  <si>
    <t>242190, Брянская область, п.г.т. Суземка, ул. Некрасова, д. 1</t>
  </si>
  <si>
    <t>Муниципальное бюджетное общеобразовательное учреждение  - Стеченская средняя общеобразовательная школа</t>
  </si>
  <si>
    <t>МБОУ - Стеченская  СОШ</t>
  </si>
  <si>
    <t>243557, Брянская обл., Погарский  р-н, с. Стечна, ул. Школьная, 30</t>
  </si>
  <si>
    <t>Муниципальное бюджетное общеобразовательное учреждение   Суворовская средняя общеобразовательная школа</t>
  </si>
  <si>
    <t>МБОУ  Суворовская  СОШ</t>
  </si>
  <si>
    <t>243568, Брянская обл., Погарский р-н, с. Суворово, ул. Первомайская, 2А</t>
  </si>
  <si>
    <t>Муниципальное бюджетное общеобразовательное учреждение  - Юдиновская средняя общеобразовательная школа</t>
  </si>
  <si>
    <t>МБОУ - Юдиновская СОШ</t>
  </si>
  <si>
    <t>243356, Брянская область, Выгоничский район, п. Деснянский, ул. Молодежная, д. 1-б</t>
  </si>
  <si>
    <t>Муниципальное бюджетное общеобразовательное учреждение Большекрупецкая средняя общеобразовательная школа Выгоничского района Брянской области</t>
  </si>
  <si>
    <t>МБОУ Большекрупецкая СОШ</t>
  </si>
  <si>
    <t>243343, Брянская область, Выгоничский район, д. Большой Крупец, ул. Школьная, д. 24</t>
  </si>
  <si>
    <t>Муниципальное бюджетное общеобразовательное учреждение   Красносельская средняя общеобразовательная школа имени Героя Советского Союза Михаила Дмитриевича Цыкина Выгоничского района Брянской области</t>
  </si>
  <si>
    <t>МБОУ Красносельская СОШ имени Героя Советского Союза М.Д. Цыкина Выгоничского района Брянской области</t>
  </si>
  <si>
    <t>243350, Брянская область, Выгоничский район, с. Красное, ул. Школьная, д. 12</t>
  </si>
  <si>
    <t>Муниципальное бюджетное общеобразовательное учреждение - Лопушская средняя общеобразовательная школа имени писателя Н.М. Грибачева</t>
  </si>
  <si>
    <t>МБОУ - Лопушская СОШ им. Н.М. Грибачева</t>
  </si>
  <si>
    <t>243371, Брянская область, Выгоничский район, с. Лопушь, ул. Полевая, д. 14</t>
  </si>
  <si>
    <t>Муниципальное бюджетное общеобразовательное учреждение Краснорогская основная общеобразовательная школа Выгоничского района Брянской области</t>
  </si>
  <si>
    <t>МБОУ Краснорогская ООШ</t>
  </si>
  <si>
    <t>243340, Брянская область. Выгоничский район. п. Красный Рог. ул. Школьная, 17а</t>
  </si>
  <si>
    <t>Муниципальное бюджетное общеобразовательное учреждение - Полужская основная общеобразовательная школа имени Ф.Е. Стрельца</t>
  </si>
  <si>
    <t>МБОУ - Полужская ООШ им. Ф.Е. Стрельца</t>
  </si>
  <si>
    <t>243371, Брянская область, Выгоничский район, п. Хутор-Бор, ул. Луговая, д. 1</t>
  </si>
  <si>
    <t>Муниципальное бюджетное общеобразовательное учреждение Хмелевская основная общеобразовательная школа Выгоничского района Брянской области</t>
  </si>
  <si>
    <t>МОУ Хмелевская ООШ</t>
  </si>
  <si>
    <t>243351, Брянская область, Выгоничский район, д. Хмелево, ул. Молодежная, д. 46</t>
  </si>
  <si>
    <t>ГБОУ "Комаричский механико-технологический техникум" (242400, Брянская область, п. Комаричи, ул. Советская, д. 91):
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110000. Сельское и рыбное хозяйство.
190000. Транспортные средства.
260000. Технология продовольственных продуктов и потребительских товаров.
Навлинский филиал ГБОУ "Комаричский механико-технологический техникум" (242130, Брянская область, п. Навля, ул. Красных Партизан, 33):
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140000. Энергетика, энергетическое машиностроение и электротехника.
150000. Металлургия, машиностроение и материалообработка.
270000. Архитектура и строительство.</t>
  </si>
  <si>
    <t>Укрупненные группы направлений подготовки и специальностей профессионального образования, прошедшие государст-венную аккредитацию:
1. Среднее профессиональное образование:
100000. Сфера обслуживания.
2. Начальное профессиональное образование:
100000. Сфера обслуживания.
260000. Технология продовольственных продуктов и потребительских товаров.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</si>
  <si>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140000. Энергетика, энергетическое машиностроение и электротехника.
150000. Металлургия, машиностроение и материалообработка.
190000. Транспортные средства.
210000. Электронная техника, радиотехника и связь.
220000. Автоматика и управление.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</si>
  <si>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110000. Сельское и рыбное хозяйство.
260000. Технология продовольственных продуктов и потребительских товаров.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</si>
  <si>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100000. Сфера обслуживания.
190000. Транспортные средства.
270000. Архитектура и строительство.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</si>
  <si>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260000. Технология продовольственных продуктов и потребительских товаров.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</si>
  <si>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110000. Сельское и рыбное хозяйство.
150000. Металлургия, машиностроение и материалообработка.
190000. Транспортные средства.
270000. Архитектура и строительство.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</si>
  <si>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100000. Сфера обслуживания.
110000. Сельское и рыбное хозяйство.
150000. Металлургия, машиностроение и материалообработка.
190000. Транспортные средства.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</si>
  <si>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100000. Сфера обслуживания.
110000. Сельское и рыбное хозяйство.
190000. Транспортные средства.
260000. Технология продовольственных продуктов и потребительских товаров.</t>
  </si>
  <si>
    <t>Укрупненные группы направлений подготовки и специальностей профессионального образования, прошедшие государст-венную аккредитацию:
1. Среднее профессиональное образование:
050000. Образование и педагогика.</t>
  </si>
  <si>
    <t>Укрупненные группы направлений подготовки и специальностей профессионального образования, прошедшие государственную аккредитацию:
1. Среднее профессиональное образование:
080000. Экономика и управление.
100000. Сфера обслуживания.
150000. Металлургия, машиностроение и материалообработка.
230000. Информатика и вычислительная техника.
260000. Технология продовольственных продуктов и потребительских товаров.</t>
  </si>
  <si>
    <t>Муниципальное бюджетное общеобразовательное учреждение "Средняя общеобразовательная школа имени А.М. Горького"   г. Карачева  Брянской области</t>
  </si>
  <si>
    <t>Основная общеобразовательная программа основного общего образования.
Основная общеобразовательная программа среднего (полного) общего образования.</t>
  </si>
  <si>
    <t>Общеобразовательная программа среднего (полного) общего образования, учитывающая особенности психофизического развития и индивидуальных возможностей обучающихся
Основная общеобразовательная программа среднего (полного) общего образования.</t>
  </si>
  <si>
    <t>Основная общеобразовательная программа начального общего образования, учитывающая особенности психофизического развития и возможностей обучающихся.
Основная общеобразовательная программа начального общего образования, учитывающая особенности психофизического развития и индивидуальных возможностей обучающихся.</t>
  </si>
  <si>
    <t>Основная общеобразовательная программа начального общего образования, учитывающая особенности психофизического развития и индивидуальных возможностей обучающихся
Основная общеобразовательная программа основного общего образования, учитывающая особенности психофизического развития и индивидуальных возможностей обучающихся.</t>
  </si>
  <si>
    <t>Основная общеобразовательная программа начального общего образования, учитывающая особенности психофизического развития и индивидуальных возможностей обучающихся</t>
  </si>
  <si>
    <t>Основная общеобразовательная программа начального общего образования, учитывающая особенности психофизического развития и индивидуальных возможностей обучающихся.
Основная общеобразовательная программа основного общего образования, учитывающая особенности психофизического развития и индивидуальных возможностей обучающихся</t>
  </si>
  <si>
    <t>Муниципальное бюджетное общеобразовательное учреждение Бочаровская средняя общеобразовательная школа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</si>
  <si>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140404.01. Электрослесарь по ремонту оборудования электростанций.
260000. Технология продовольственных продуктов и потребительских товаров.
270000. Архитектура и строительство.</t>
  </si>
  <si>
    <t>Муниципальное бюджетное общеобразовательное учреждение   средняя общеобразовательная школа п. Дружба  Дятьковского  района Брянской  области</t>
  </si>
  <si>
    <t>МБОУ  СОШ  п. Дружба</t>
  </si>
  <si>
    <t>242632, Брянская область, Дятьковский район, п. Дружба, ул. Октябрьская,д.  9</t>
  </si>
  <si>
    <t>Муниципальное автономное общеобразовательное учреждение   Ивотская средняя общеобразовательная школа Дятьковского  района Брянской  области</t>
  </si>
  <si>
    <t>МАОУ  ИСОШ</t>
  </si>
  <si>
    <t>242650, Брянская область, Дятьковский район, п. Ивот, ул. Горохова, д. 17</t>
  </si>
  <si>
    <t>Муниципальное  автономное общеобразовательное учреждение   Любохонская средняя общеобразовательная школа им. А.А. Головачева  Дятьковского  района Брянской  области</t>
  </si>
  <si>
    <t>МАОУ  Любохонская  СОШ</t>
  </si>
  <si>
    <t>242620, Брянская область, Дятьковский район, п. Любохна, ул. Пушкина, д. 18</t>
  </si>
  <si>
    <t>Муниципальное бюджетное общеобразовательное учреждение Слободищенская средняя общеобразовательная школа   Дятьковского района Брянской области</t>
  </si>
  <si>
    <t>МБОУ Слободищенская СОШ</t>
  </si>
  <si>
    <t>242621, Россия, Брянская область, Дятьковский район, с. Слободище, ул. Гагарина, д. 26</t>
  </si>
  <si>
    <t>Муниципальное бюджетное образовательное учреждение Старская средняя общеобразовавтельная школа Дятьковского района Брянской области</t>
  </si>
  <si>
    <t>МБОУ Старская СОШ Дятьковского района Брянской области</t>
  </si>
  <si>
    <t>242640, Россия, Брянская область, Дятьковский район, поселок Старь,  ул. Октябрьская, д. 1</t>
  </si>
  <si>
    <t>Муниципальное бюджетное  общеобразовательное учреждение   "Дятьковская средняя общеобразовательная школа №3" Дятьковского района Брянской  области</t>
  </si>
  <si>
    <t>МБОУ  ДСОШ  № 3 Дятьковского  района  Брянской  области</t>
  </si>
  <si>
    <t>242600, Брянская область, город  Дятьково, ул. Красина, д. 22</t>
  </si>
  <si>
    <t>Муниципальное бюджетное общеобразовательное учреждение Дятьковская вечерняя (сменная) общеобразовательная школа Дятьковского района Брянской области</t>
  </si>
  <si>
    <t>МБОУ ДВОШ</t>
  </si>
  <si>
    <t>242600, Россия, брянская область,  г. Дятьково, 13 микрорайон д.2а</t>
  </si>
  <si>
    <t>Муниципальное автономное общеобразовательное учреждение "Дятьковская городская гимназия" Дятьковского района Брянской области</t>
  </si>
  <si>
    <t>МАОУ "ДГГ"</t>
  </si>
  <si>
    <t>242604, Брянская область, город Дятьково, 13 микрорайон, д. 2а</t>
  </si>
  <si>
    <t>Муниципальное бюджетное  общеобразовательное учреждение   Средняя общеобразовательная школа №5   г. Карачева</t>
  </si>
  <si>
    <t>МБОУ  СОШ  №5 г. Карачева</t>
  </si>
  <si>
    <t>242500, Брянская область, г. Карачев, ул. Кольцова, 36А</t>
  </si>
  <si>
    <t>Муниципальное бюджетное общеобразовательное учреждение   Вельяминовская средняя общеобразовательная школа Карачевского района  Брянской  области</t>
  </si>
  <si>
    <t>МБОУ  Вельяминовская  СОШ  Карачевского  района  Брянской  области</t>
  </si>
  <si>
    <t>242507, Брянская обл., Карачевский р-н, с. Вельяминова,ул. 1-я Школьная,д.1</t>
  </si>
  <si>
    <t>Муниципальное бюджетное общеобразовательное учреждение Дружбинская средняя общеобразовательная школа Карачевского района Брянской области</t>
  </si>
  <si>
    <t>МБОУ Дружбинская СОШ Карачевского района Брянской области</t>
  </si>
  <si>
    <t>242517, Брянская область, Карачевский район, д. Мазнева, ул. Мира,  д. 87</t>
  </si>
  <si>
    <t>Муниципальное бюджетное  общеобразовательное учреждение   Дроновская средняя общеобразовательная школа Карачевского  района  Брянской  области</t>
  </si>
  <si>
    <t>МБОУ Дроновская СОШ Карачевского  района  Брянской  области</t>
  </si>
  <si>
    <t>242523, Брянская обл., Карачевский р-н, п. Дунаевский,ул. Школьная,д.4</t>
  </si>
  <si>
    <t>Муниципальное бюджетное  общеобразовательное учреждение   Тёпловская средняя общеобразовательная школа</t>
  </si>
  <si>
    <t>МБОУ  Тёпловская  СОШ</t>
  </si>
  <si>
    <t>Муниципальное бюджетное образовательное учреждение                                    для детей дошкольного и младшего школьного возраста Большещербиничская начальная школа – детский  сад</t>
  </si>
  <si>
    <t>МБОУ Большещербиничская начальная школа - детский сад</t>
  </si>
  <si>
    <t>243616, Брянская область, Злынковский р-н, с. Большие Щербиничи, ул. Центральная, д. 9</t>
  </si>
  <si>
    <t>МБОУ  "СОШ  имени  А.М. Горького"  г. Карачева  Брянской  области</t>
  </si>
  <si>
    <t>242500, Брянская область, город Карачев, ул.  Дзержиского, 28</t>
  </si>
  <si>
    <t>Муниципальное общеобразовательное учреждение   Средняя общеобразовательная школа №4   г. Карачева</t>
  </si>
  <si>
    <t>МОУ  СОШ  № 4 г. Карачева</t>
  </si>
  <si>
    <t>242500, Брянская область, г. Карачев, ул. Первомайская, 227</t>
  </si>
  <si>
    <t>Муниципальное  бюджетное  общеобразовательное учреждение   Ревенская средняя общеобразовательная школа  Карачевского  района  Брянской  области</t>
  </si>
  <si>
    <t>МБОУ Ревенская СОШ Карачевского  района  Брянской  области</t>
  </si>
  <si>
    <t>242513, Брянская область, Карачевский район, д. Лужецкая,ул. Школьная,д.1</t>
  </si>
  <si>
    <t>Муниципальное бюджетное  общеобразовательное учреждение   Березовская средняя общеобразовательная школа</t>
  </si>
  <si>
    <t>МБОУ Березовская СОШ Карачевского района Брянской области</t>
  </si>
  <si>
    <t>242524, Брянская область, Карачевский район, п. Березовска,ул. Школьная,д.1</t>
  </si>
  <si>
    <t>МБОУ Бочаровская СОШ</t>
  </si>
  <si>
    <t>242409, Брянская область, Комаричский район, д.Пигарёво, ул.Мичурина, д.14</t>
  </si>
  <si>
    <t>Муниципальное бюджетное общеобразовательное учреждение  Лукинская средняя общеобразовательная школа</t>
  </si>
  <si>
    <t>МБОУ Лукинская СОШ</t>
  </si>
  <si>
    <t>242421, Брянская область, Комаричский район, п.Тростенчик, ул.Школьная, д.1</t>
  </si>
  <si>
    <t>Муниципальное бюджетное общеобразовательное учреждение  Владимировская средняя общеобразовательная школа</t>
  </si>
  <si>
    <t>МБОУ Владимировская СОШ</t>
  </si>
  <si>
    <t>242405, Брянская область, Комаричский район, п.Владимировка, ул.Школьная, д.18</t>
  </si>
  <si>
    <t>Муниципальное бюджетное общеобразовательное учреждение - Ново-Ямская основная общеобразовательная школа</t>
  </si>
  <si>
    <t>МБОУ - Ново-Ямская ООШ</t>
  </si>
  <si>
    <t>242430, Брянская область, Севский район, с.Новоямское, ул. Молодежная, д. 17</t>
  </si>
  <si>
    <t>Муниципальное общеобразовательное учреждение "Отрадненская средняя общеобразовательная школа Брянского района"</t>
  </si>
  <si>
    <t>МБОУ Отрадненская СОШ</t>
  </si>
  <si>
    <t>241515, Брянская обл., Брянский р-н, с. Отрадное, ул. Советская, 9</t>
  </si>
  <si>
    <t>Муниципальное бюджетное общеобразовательное учреждение "Средняя общеобразовательная школа № 9 г. Брянска с углубленным изучением отдельных предметов имени Ф.И. Тютчева"</t>
  </si>
  <si>
    <t>МЮОУ СОШ № 9 г. Брянска</t>
  </si>
  <si>
    <t>241011, г. Брянск, ул. Пересвета, д. 3</t>
  </si>
  <si>
    <t>Муниципальное бюджетное общеобразовательное учреждение "Вечерняя (сменная) общеобразовательная школа № 1"  г. Брянска</t>
  </si>
  <si>
    <t>МБОУ ВСОШ № 1 г. Брянска</t>
  </si>
  <si>
    <t>241037, г. Брянск, 2-й пр-д Станке Димитрова, д. 4</t>
  </si>
  <si>
    <t>Муниципальное бюджетное общеобразовательное учреждение «Вечерняя (сменная) общеобразовательная школа № 11» при федеральном казенном учреждении «Исправительная колония №2 Управления Федеральной службы исполнения наказаний по Брянской области»</t>
  </si>
  <si>
    <t>МБОУ «ВСОШ № 11» при ФКУ ИК-2 УФСИН России по Брянской области</t>
  </si>
  <si>
    <t>241004, г. Брянск, ул. Котовского, 39</t>
  </si>
  <si>
    <t>Государственное автономное образовательное учреждение среднего профессионального образования "Брянский строительно-технологический техникум имени Л.Я.Кучеева"</t>
  </si>
  <si>
    <t>ГАОУ СПО "Брянский строительно-технологический техникум имени Л.Я.Кучеева\"</t>
  </si>
  <si>
    <t>241012, г. Брянск, ул. Институтская, д. 141; 241022 г. Брянск, ул. Димитрова, д. 112; 241035, г. Брянск, ул. Ульянова, д. 32</t>
  </si>
  <si>
    <t>ОГРН</t>
  </si>
  <si>
    <t>Сокращенное</t>
  </si>
  <si>
    <t>Полное</t>
  </si>
  <si>
    <t>Выдано на основании приказа</t>
  </si>
  <si>
    <t>№</t>
  </si>
  <si>
    <t>от</t>
  </si>
  <si>
    <t>Серия</t>
  </si>
  <si>
    <t>0000006</t>
  </si>
  <si>
    <t>Бланк св-ва</t>
  </si>
  <si>
    <t>Наименование образовательного учреждения</t>
  </si>
  <si>
    <t>Место нахождения
образовательного учреждения</t>
  </si>
  <si>
    <t>№
п/п</t>
  </si>
  <si>
    <t>Рег.
номер</t>
  </si>
  <si>
    <t>Сведения о свидетельстве о государственной аккредитации</t>
  </si>
  <si>
    <t xml:space="preserve">Аккредитационный орган:   </t>
  </si>
  <si>
    <t>Департамент образования и науки Брянской области</t>
  </si>
  <si>
    <t>Муниципальное бюджетное общеобразовательное учреждение "Цинковская основная  общеобразовательная  школа" Мглинского  района Брянской  области</t>
  </si>
  <si>
    <t>МБОУ  "Цинковская  ООШ"</t>
  </si>
  <si>
    <t>243262, Брянская  область, Мглинский район, д. Цинка, ул. Советская, д. 30</t>
  </si>
  <si>
    <t>Муниципальное бюджетное общеобразовательное учреждение "Деременская основная  общеобразовательная школа" Мглинского района  Брянской области</t>
  </si>
  <si>
    <t>МБОУ "Деременская  ООШ"</t>
  </si>
  <si>
    <t>243238,  Брянская область, Мглинский район, с. Деремна,  ул. Советская, д. 1</t>
  </si>
  <si>
    <t>Муниципальное бюджетное общеобразовательное учреждение "Католинская начальная общеобразовательная школа"   Мглинского района Брянской области</t>
  </si>
  <si>
    <t>МБОУ "Католинская НОШ"</t>
  </si>
  <si>
    <t>243234, Брянская область, Мглинский район, с. Католино, ул. Ипутьская, д. 55</t>
  </si>
  <si>
    <t>Муниципальное бюджетное общеобразовательное учреждение "Гимназия № 2" г. Брянска</t>
  </si>
  <si>
    <t>МБОУ "Гимназия № 2" г. Брянска</t>
  </si>
  <si>
    <t>241014, г. Брянск, ул. Медведева, д. 20</t>
  </si>
  <si>
    <t>Муниципальное бюджетное общеобразовательное учреждение "Средняя общеобразовательная школа № 5 им. К.И. Пушновой" г. Брянска</t>
  </si>
  <si>
    <t>МБОУ СОШ № 5 г. Брянска</t>
  </si>
  <si>
    <t>241050, г. Брянск, ул. Луначарского, д. 41</t>
  </si>
  <si>
    <t>Муниципальное бюджетное общеобразовательное учреждение "Средняя общеобразовательная школа № 11 имени П.М. Камозина" г. Брянска</t>
  </si>
  <si>
    <t>МБОУ СОШ № 11 г. Брянска</t>
  </si>
  <si>
    <t>241012, г. Брянск, ул. XX съезда КПСС, дом 25</t>
  </si>
  <si>
    <t>Муниципальное бюджетное общеобразовательное учреждение "Средняя общеобразовательная школа № 14" г. Брянска</t>
  </si>
  <si>
    <t>МБОУ СОШ № 14 г. Брянска</t>
  </si>
  <si>
    <t>241013, г. Брянск, ул. Ульянова, д.118</t>
  </si>
  <si>
    <t>Муниципальное бюджетное общеобразовательное учреждение "Средняя общеобразовательная школа № 15 им. Героя Советского Союза В.Т. Чванова" г. Брянска</t>
  </si>
  <si>
    <t>МБОУ «СОШ № 15 им.Героя Советского Союза В.Т. Чванова»  г. Брянска</t>
  </si>
  <si>
    <t>241904, г. Брянск, п. Радица-Крыловка, ул. Гончарова, д. 19</t>
  </si>
  <si>
    <t>Муниципальное бюджетное общеобразовательное учреждение "Средняя общеобразовательная школа № 17" г. Брянска</t>
  </si>
  <si>
    <t>МБОУ СОШ № 17 г. Брянска</t>
  </si>
  <si>
    <t>241014, г. Брянск, ул. Клинцовская, д. 61</t>
  </si>
  <si>
    <t>Муниципальное бюджетное общеобразовательное учреждение "Cредняя общеобразовательная школа № 19" г. Брянска</t>
  </si>
  <si>
    <t>МБОУ «СОШ № 19» г. Брянска</t>
  </si>
  <si>
    <t>241016, г. Брянск, ул. Ново-Советская, д. 48</t>
  </si>
  <si>
    <t>Муниципальное бюджетное общеобразовательное учреждение  "Cредняя общеобразовательная школа № 20" г.Брянска</t>
  </si>
  <si>
    <t>МБОУ СОШ № 20 г.Брянска</t>
  </si>
  <si>
    <t>241023, г. Брянск, ул. Бежицкая, д. 187</t>
  </si>
  <si>
    <t>Муниципальное бюджетное общеобразовательное учреждение "Средняя общеобразовательная школа № 32" г. Брянска</t>
  </si>
  <si>
    <t>МБОУ СОШ № 32 г. Брянска</t>
  </si>
  <si>
    <t>241030, г. Брянск, ул. Ново-Советская, д. 82</t>
  </si>
  <si>
    <t>Муниципальное бюджетное общеобразовательное учреждение "Средняя общеобразовательная школа №55" г.Брянска   г. Брянска</t>
  </si>
  <si>
    <t>МБОУ СОШ № 55 г.Брянска</t>
  </si>
  <si>
    <t>241004, г. Брянск, улица  Новозыбковская, дом 7Б</t>
  </si>
  <si>
    <t>Муниципальное бюджетное общеобразовательное учреждение "Средняя общеобразовательная школа № 67" г. Брянска</t>
  </si>
  <si>
    <t>МБОУ СОШ № 67 г. Брянска</t>
  </si>
  <si>
    <t>241012, г. Брянск, ул. Орловская, д. 26а</t>
  </si>
  <si>
    <t>Муниципальное автономное общеобразовательное учреждение Гришино-Слободская средняя общеобразовательная школа</t>
  </si>
  <si>
    <t>МАОУ Гришино-Слободская СОШ</t>
  </si>
  <si>
    <t>242727, Брянская область, Жуковский район, д. Гришина Слобода, ул. Молодёжная, д. 5</t>
  </si>
  <si>
    <t>Муниципальное бюджетное общеобразовательное учреждение Жуковская средняя общеобразовательная школа № 2</t>
  </si>
  <si>
    <t>МБОУ  Жуковская  СОШ  № 2</t>
  </si>
  <si>
    <t>МБОУ  "Заборско-Никольская  СОШ"</t>
  </si>
  <si>
    <t>242706, Брянская область, Жуковский район, д. Никольская Слобода, пер. Юности, д. 2</t>
  </si>
  <si>
    <t>Муниципальное бюджетное общеобразовательное учреждение - Голышинская основная общеобразовательная школа</t>
  </si>
  <si>
    <t>МБОУ -  Голышинская ООШ</t>
  </si>
  <si>
    <t>242432, Брянская область, Севский район, c. Голышина, ул. Центральная, д. 22</t>
  </si>
  <si>
    <t>Муниципальное бюджетное общеобразовательное учреждение Дятьковичская основная общеобразовательная школа</t>
  </si>
  <si>
    <t>МБОУ Дятьковичская ООШ</t>
  </si>
  <si>
    <t>242711, Брянская область, Жуковский район, с.Дятьковичи, ул.Школьная, д.1-а</t>
  </si>
  <si>
    <t>Муниципальное бюджетное общеобразовательное учреждение - Лемешовская основная общеобразовательная школа</t>
  </si>
  <si>
    <t>МБОУ - Лемешовская ООШ</t>
  </si>
  <si>
    <t>242456, Брянская область, Севский район, с.Лемешовка, ул. Молодежная, д. 4</t>
  </si>
  <si>
    <t>242522, Брянская обл., Карачевский р-н, п. Тёплое, ул.Школьная,д.№4</t>
  </si>
  <si>
    <t>Муниципальное бюджетное общеобразовательное учреждение   Средняя общеобразовательная школа им. С.М. Кирова   г. Карачева</t>
  </si>
  <si>
    <t>МБОУ  СОШ имени С.М.Кирова г.Карачева</t>
  </si>
  <si>
    <t>242500, Брянская область, г. Карачев, ул. Карла Либкнехта,  д. 34</t>
  </si>
  <si>
    <t>243553, Брянская область, Погарский район, с. Юдиново, ул. Новая, д. 8А</t>
  </si>
  <si>
    <t>Муниципальное бюджетное  общеобразовательное учреждение   Берёзовская основная общеобразовательная школа</t>
  </si>
  <si>
    <t>МБОУ   Берёзовская ООШ</t>
  </si>
  <si>
    <t>243555 Брянская область, Погарский  район, с. Берёзовка, ул. Новая, д. 1А</t>
  </si>
  <si>
    <t>Муниципальное бюджетное общеобразовательное учреждение   Василевская основнаяя общеобразовательная школа</t>
  </si>
  <si>
    <t>МБОУ    Василевская ООШ</t>
  </si>
  <si>
    <t>243567 Брянская область, Погарский район, с. Василевка, ул. Советская, д. 7</t>
  </si>
  <si>
    <t>Муниципальное бюджетное  общеобразовательное учреждение  Горицкая основная общеобразовательная школа</t>
  </si>
  <si>
    <t>МБОУ  Горицкая ООШ</t>
  </si>
  <si>
    <t>243571, Брянская область, Погарский район, д. Горицы, ул. Благодатная, д. 8а</t>
  </si>
  <si>
    <t>Муниципальное бюджетное  общеобразовательное учреждение Дареевская основная общеобразовательная школа</t>
  </si>
  <si>
    <t>МБОУ  Дареевская  ООШ</t>
  </si>
  <si>
    <t>243562  Брянская область. Погарский район, с. Дареевск, ул. Ленина, д. 31</t>
  </si>
  <si>
    <t>Муниципальное бюджетное  общеобразовательное учреждение  Романовская основная общеобразовательная школа</t>
  </si>
  <si>
    <t>МБОУ  Романовская  ООШ</t>
  </si>
  <si>
    <t>243557, Брянская область, Погарский район, д. Романовка, ул. Заречная, 34</t>
  </si>
  <si>
    <t>Муниципальное  бюджетное  общеобразовательное учреждение -  Чеховская основная общеобразовательная школа</t>
  </si>
  <si>
    <t>МБОУ - Чеховская ООШ</t>
  </si>
  <si>
    <t>243556 Брянская область, Погарский район, с. Чеховка, ул. Новая, д. 37</t>
  </si>
  <si>
    <t>Муниципальное бюджетное  общеобразовательное учреждение   Белевицкая начальная общеобразовательная школа</t>
  </si>
  <si>
    <t>МБОУ  Белевицкая  НОШ</t>
  </si>
  <si>
    <t>243550, Брянская область, Погарский район, п. Белевица, ул. Советская, 55 А</t>
  </si>
  <si>
    <t>Муниципальное бюджетное общеобразовательное учреждение Грязивецкая начальная общеобразовательная школа</t>
  </si>
  <si>
    <t>МБОУ Грязивецкая  НОШ</t>
  </si>
  <si>
    <t>243568, Брянская область, Погарский район, с. Грязивец, ул. Центральная, д. 38</t>
  </si>
  <si>
    <t>Муниципальное бюджетное  общеобразовательное учреждение Граборовская начальная общеобразовательная школа</t>
  </si>
  <si>
    <t>МБОУ  Граборовская  НОШ</t>
  </si>
  <si>
    <t>243566, Брянская область, Погарский район, п. Чайкино, ул. Светлая, д.  7</t>
  </si>
  <si>
    <t>Муниципальное бюджетное  общеобразовательное учреждение -  Мартьяновская средняя общеобразовательная школа Клинцовского района Брянской области</t>
  </si>
  <si>
    <t>МБОУ- Мартьяновская СОШ</t>
  </si>
  <si>
    <t>243119, Россия. Брянская обл., Клинцовский р-н, с. Мартьяновка, ул. Центральная,  дом 92</t>
  </si>
  <si>
    <t>Муниципальное бюджетное  общеобразовательное учреждение   Гулевская средняя общеобразовательная школа</t>
  </si>
  <si>
    <t>МБОУ - Гулевская  СОШ</t>
  </si>
  <si>
    <t>Муниципальное бюджетное общеобразовательное учреждение - Средняя общеобразовательная школа №2 им. И.Г. Петровского г. Севска</t>
  </si>
  <si>
    <t>МБОУ "Севская средняя школа № 2"</t>
  </si>
  <si>
    <t>242440, Брянская область, г. Севск, ул. Энгельса, д. 2</t>
  </si>
  <si>
    <t>Муниципальное бюджетное общеобразовательное учреждение - Липницкая средняя общеобразовательная школа</t>
  </si>
  <si>
    <t>МБОУ - Липницкая СОШ</t>
  </si>
  <si>
    <t>242452, Брянская область, Севский район, п. Косицы, пер. Школьный, д. 3</t>
  </si>
  <si>
    <t>Муниципальное бюджетное общеобразовательное учреждение - Княгининская средняя общеобразовательная школа</t>
  </si>
  <si>
    <t>МБОУ - Княгининская СОШ</t>
  </si>
  <si>
    <t>242435, Брянская область, Севский район, с. Княгинино, ул. Школьная, д. 13</t>
  </si>
  <si>
    <t>Муниципальное бюджетное общеобразовательное учреждение Крыжинская основная общеобразовательная школа</t>
  </si>
  <si>
    <t>МБОУ Крыжинская ООШ</t>
  </si>
  <si>
    <t>242734, Брянская область, Жуковский район, с. Крыжино, ул.Школьная, д. 42</t>
  </si>
  <si>
    <t>Муниципальное бюджетное общеобразовательное учреждение  "Вороновская средняя общеобразовательная школа Рогнединского района Брянской области"</t>
  </si>
  <si>
    <t>МБОУ  Вороновская  СОШ</t>
  </si>
  <si>
    <t>242779, Брянская область, Рогнединский район, с. Вороново, ул. Школьная, д. 1</t>
  </si>
  <si>
    <t>Муниципальное бюджетное  общеобразовательное учреждение   "Старохотмировская средняя общеобразовательная школа Рогнединского района Брянской области"</t>
  </si>
  <si>
    <t>МБОУ Старохотмировская  СОШ</t>
  </si>
  <si>
    <t>242776, Брянская область, Рогнединский район, д. Старое Хотмирово, ул. Школьная , д. 1</t>
  </si>
  <si>
    <t>Муниципальное бюджетное  общеобразовательное учреждение  "Рогнединская средняя общеобразовательная школа" Рогнединского района  Брянской области</t>
  </si>
  <si>
    <t>МБОУ - Рогнединская  СОШ</t>
  </si>
  <si>
    <t>242770, Брянская область, п. Рогнедино, ул. Первомайская, д. 1</t>
  </si>
  <si>
    <t>Муниципальное бюджетное  общеобразовательное учреждение  "Гобикская средняя общеобразовательная школа Рогнединского района Брянской области"</t>
  </si>
  <si>
    <t>МБОУ Гобикская  СОШ</t>
  </si>
  <si>
    <t>242780, Брянская область, Рогнединский район, п. Гобики, ул. Школьная, д. 3</t>
  </si>
  <si>
    <t>Муниципальное бюджетное общеобразовательное учреждение  "Пацынская средняя общеобразовательная школа Рогнединского района Брянской области"</t>
  </si>
  <si>
    <t>МБОУ  Пацынская  СОШ</t>
  </si>
  <si>
    <t>242774, Брянская область, Рогнединский район, с. Пацынь, ул. Центральная, д. 23</t>
  </si>
  <si>
    <t>Муниципальное бюджетное общеобразовательное учреждение  "Шаровичская средняя общеобразовательная школа Рогнединского района Брянской области"</t>
  </si>
  <si>
    <t>МБОУ - Шаровичская СОШ</t>
  </si>
  <si>
    <t>242782, Брянская область, Рогнединский район, с. Шаровичи, ул. Центральная , д. 28</t>
  </si>
  <si>
    <t>Муниципальное бюджетное общеобразовательное учреждение  "Снопотская средняя общеобразовательная школа Рогнединского района Брянской области"</t>
  </si>
  <si>
    <t>МБОУ Снопотская  СОШ</t>
  </si>
  <si>
    <t>242778, Брянская область, Рогнединский район, с. Снопоть, ул. Школьная, д. 1</t>
  </si>
  <si>
    <t>Муниципальное бюджетное  общеобразовательное учреждение   "Тюнинская средняя общеобразовательная школа имени Николая   Ивановича  Рыленкова  Рогнединского района Брянской области"</t>
  </si>
  <si>
    <t>МБОУ  Тюнинская  СОШ им. Н.И. Рыленкова</t>
  </si>
  <si>
    <t>МБОУ Стародубская СОШ № 3</t>
  </si>
  <si>
    <t>242306, Брянская область, Брасовский район, с. Дубровка,  ул. Молодежная, д. 36</t>
  </si>
  <si>
    <t>Муниципальное бюджетное общеобразовательное учреждение  Брасовского района Чаянская основная общеобразовательная школа</t>
  </si>
  <si>
    <t>МБОУ ЧООШ</t>
  </si>
  <si>
    <t>242325, Брянская область, Брасовский район, с. Чаянка, ул. Молодежная, д. 7</t>
  </si>
  <si>
    <t>Муниципальное бюджетное общеобразовательное учреждение Брасовского района Каменская начальная общеобразовательная школа</t>
  </si>
  <si>
    <t>МБОУ КНОШ</t>
  </si>
  <si>
    <t>242300, Брянская область, Брасовский район, п.Каменка, д.14</t>
  </si>
  <si>
    <t>Муниципальное бюджетное общеобразовательное учреждение   Рябчинская средняя общеобразовательная школа</t>
  </si>
  <si>
    <t>МБОУ Рябчинская СОШ</t>
  </si>
  <si>
    <t>242744, Брянская область, Дубровский район, с. Рябчи, ул. Озерная, д. 17</t>
  </si>
  <si>
    <t>Муниципальное бюджетное  общеобразовательное учреждение Пеклинская средняя общеобразовательная школа</t>
  </si>
  <si>
    <t>МБОУ Пеклинская СОШ</t>
  </si>
  <si>
    <t>242746, Брянская обл. Дубровский р-н, д. Забелизна, ул. Заречная, д.  66</t>
  </si>
  <si>
    <t>Муниципальное бюджетное общеобразовательное учреждение   Трёхбратская средняя общеобразовательная школа</t>
  </si>
  <si>
    <t>МБОУ Трёхбратская СОШ</t>
  </si>
  <si>
    <t>242760 Брянская область, Дубровский район, д. Старое Колышкино, ул. Центральная, д. 27</t>
  </si>
  <si>
    <t>Муниципальное бюджетное общеобразовательное учреждение   Дубровская № 2 средняя общеобразовательная школа</t>
  </si>
  <si>
    <t>МБОУ Дубровская № 2 СОШ)</t>
  </si>
  <si>
    <t>242750 Брянская обл., Дубровский р-н, пгт. Дубровка, микрорайон № 1</t>
  </si>
  <si>
    <t>Муниципальное бюджетное общеобразовательное учреждение Сещинская средняя общеобразовательная школа</t>
  </si>
  <si>
    <t>МБОУ Сещинская СОШ</t>
  </si>
  <si>
    <t>242760, Брянская область, Дубровский район, п. Сеща, ул. Центральная, д. 1</t>
  </si>
  <si>
    <t>Муниципальное бюджетное общеобразовательное учреждение Дубровская № 1 средняя общеобразовательная школа имени генерал-майора Никитина Ивана Семеновича</t>
  </si>
  <si>
    <t>МБОУ Дубровская № 1 СОШ им. генерал-майора Никитина И.С.</t>
  </si>
  <si>
    <t>242750, Брянская область, Дубровский район, пгт Дубровка, ул. 60 лет Октября, 16А</t>
  </si>
  <si>
    <t>Муниципальное бюджетное общеобразовательное учреждение  Дубровская вечерняя (сменная) общеобразовательная школа</t>
  </si>
  <si>
    <t>МБОУ Дубровская вечерняя (сменная) общеобразовательная школа</t>
  </si>
  <si>
    <t>242750, Брянская область, п.г.т. Дубровка, 1-й Микрорайон, д. б/н</t>
  </si>
  <si>
    <t>Муниципальное бюджетное общеобразовательное учреждение "Ветлевская средняя общеобразовательная школа" Мглинского района Брянской области</t>
  </si>
  <si>
    <t>МБОУ "Ветлевская СОШ"</t>
  </si>
  <si>
    <t>243225, Брянская область, Мглинский район, д. Ветлевка, ул. Октбярьская, д. 33</t>
  </si>
  <si>
    <t>Муниципальное бюджетное общеобразовательное учреждение   "Вельжичская средняя общеобразовательная школа" Мглинского  района  Брянской  области</t>
  </si>
  <si>
    <t>МБОУ  "Вельжичская  СОШ"</t>
  </si>
  <si>
    <t>243369, Брянская область, Выгоничский район, с. Сосновка, ул. Салова, д. 8</t>
  </si>
  <si>
    <t>Муниципальное бюджетное общеобразовательное учреждение   "Воронокская средняя общеобразовательная школа" Стародубского муниципального района Брянской области</t>
  </si>
  <si>
    <t>МБОУ "Воронокская СОШ"</t>
  </si>
  <si>
    <t>243271, Брянская область, Стародубский район, село Воронок, переулок Школьный, 1А</t>
  </si>
  <si>
    <t>Муниципальное бюджетное общеобразовательное учреждение "Елионская средняя общеобразовательная школа" Стародубского муниципального района Брянской области</t>
  </si>
  <si>
    <t>МБОУ   "Елионская СОШ"</t>
  </si>
  <si>
    <t>243270, Брянская область, Стародубский район, село Елионка, улица магистральная, д. 2</t>
  </si>
  <si>
    <t>Муниципальное бюджетное общеобразовательное учреждение "Зап-Халеевичская средняя общеобразовательная школа" Стародубского муниципального района Брянской области</t>
  </si>
  <si>
    <t>МБОУ  "Зап-Халеевичская СОШ"</t>
  </si>
  <si>
    <t>243282, Брянская область,  Стародубский район, село Зап-Халеевичи, улица Первомайская, дом 1Д</t>
  </si>
  <si>
    <t>Муниципальное бюджетное общеобразовательное учреждение "Логоватовская средняя общеобразовательная школа" Стародубского муниципального района Брянской области</t>
  </si>
  <si>
    <t>МБОУ "Логоватовская СОШ"</t>
  </si>
  <si>
    <t>243276, Брянская область, Стародубский район, село Логоватое, улица Трудовая, дом 82</t>
  </si>
  <si>
    <t>Муниципальное бюджетное общеобразовательное учреждение «Остроглядовская средняя общеобразовательная школа» Стародубского муниципального района Брянской области</t>
  </si>
  <si>
    <t>МБОУ   "Остроглядовская СОШ"</t>
  </si>
  <si>
    <t>243240 Брянская область, Стародубский район, с. Остроглядово, улица Мацкевича, дом 12-а</t>
  </si>
  <si>
    <t>Муниципальное бюджетное общеобразовательное учреждение "Шкрябинская средняя общеобразовательная школа" Стародубского муниципального района Брянской области</t>
  </si>
  <si>
    <t>МБОУ  "Шкрябинская СОШ"</t>
  </si>
  <si>
    <t>243245, Брянская область, Стародубский район, село Шкрябино, улица Садовая, дом 3</t>
  </si>
  <si>
    <t>Муниципальное бюджетное общеобразовательное учреждение "Алейниковская основная общеобразовательная школа" Стародубского муниципального района Брянской области</t>
  </si>
  <si>
    <t>МБОУ "Алейниковская ООШ"</t>
  </si>
  <si>
    <t>243273, Брянская область, Стародубский район, с. Алейниково, улица Центральная, дом 9А</t>
  </si>
  <si>
    <t>Муниципальное бюджетное общеобразовательное учреждение "Азаровская средняя общеобразовательная школа" Стародубского муниципального района Брянской области</t>
  </si>
  <si>
    <t>МБОУ "Азаровская СОШ"</t>
  </si>
  <si>
    <t>243264, Брянская область, Стародубский район, с. Азаровка, ул. Комсомольская, дом 8</t>
  </si>
  <si>
    <t>Муниципальное бюджетное общеобразовательное учреждение "Понуровская средняя общеобразовательная школа" Стародубского муниципального района Брянской области</t>
  </si>
  <si>
    <t>МБОУ "Понуровская СОШ"</t>
  </si>
  <si>
    <t>243262, Брянская область, Стародубский район, с. Понуровка, улица Бриггена, дом 173</t>
  </si>
  <si>
    <t>Муниципальное бюджетное общеобразовательное учреждение "Курковичская основная общеобразовательная школа" Стародубского муниципального района Брянской области</t>
  </si>
  <si>
    <t>МБОУ "Курковичская ООШ"</t>
  </si>
  <si>
    <t>243265, Брянская область, Стародубский район, с. Курковичи, улица Луговая, дом 1</t>
  </si>
  <si>
    <t>Муниципальное бюджетное общеобразовательное учреждение "Новомлынская средняя общеобразовательная школа" Стародубского муниципального района Брянской области</t>
  </si>
  <si>
    <t>МБОУ "Новомлынская СОШ"</t>
  </si>
  <si>
    <t>243261, Брянская область, Стародубский район, с. Новомлынка, переулок Школьный, дом 1</t>
  </si>
  <si>
    <t>Муниципальное бюджетное общеобразовательное учреждение "Картушинская средняя общеобразовательная школа" Стародубского муниципального района Брянской области</t>
  </si>
  <si>
    <t>МБОУ "Картушинская СОШ"</t>
  </si>
  <si>
    <t>243260, Брянская область, Стародубский район, с. Картушин, улица 50 лет Октября, дом 24</t>
  </si>
  <si>
    <t>243271, Брянская область, Стародубский район, с. Гарцево, ул. Школьная, д. 2</t>
  </si>
  <si>
    <t>243140, Брянская обл., г. Клинцы, Площадь Свободы,  д.26</t>
  </si>
  <si>
    <t>Муниципальное бюджетное  общеобразовательное учреждение  -средняя общеобразовательная школа № 6  им.Коновалова В.П.  г. Клинцы Брянской области</t>
  </si>
  <si>
    <t>МБОУ-СОШ № 6 им.Коновалова В.П.</t>
  </si>
  <si>
    <t>243140, Брянская обл., г. Клинцы, ул. Декабристов, д. 20А</t>
  </si>
  <si>
    <t>Муниципальное  бюджетное общеобразовательное учреждение  - средняя общеобразовательная школа №7   г. Клинцы Брянской области</t>
  </si>
  <si>
    <t>МБОУ- СОШ № 7</t>
  </si>
  <si>
    <t>243140, Брянская обл., г. Клинцы, ул. Свердлова, д.152</t>
  </si>
  <si>
    <t>Муниципальное бюджетное  общеобразовательное учреждение  - средняя общеобразовательная школа № 8   г. Клинцы Брянской области</t>
  </si>
  <si>
    <t>МБОУ- СОШ № 8</t>
  </si>
  <si>
    <t>243140, Брянская обл., г. Клинцы, ул. Калинина,  д.139</t>
  </si>
  <si>
    <t>Муниципальное бюджетное  общеобразовательное учреждение  -средняя общеобразовательная школа №9   г. Клинцы Брянской области</t>
  </si>
  <si>
    <t>МБОУ- СОШ 3 9</t>
  </si>
  <si>
    <t>243146 , Брянская обл., г. Клинцы, ул. Калинина, д. 155</t>
  </si>
  <si>
    <t>Муниципальное бюджетное  общеобразовательное учреждение  - Займищенская средняя общеобразовательная школа им. Ф.Г. Светика   г. Клинцы брянской области</t>
  </si>
  <si>
    <t>МБОУ Займищенская СОШ</t>
  </si>
  <si>
    <t>243111, Брянская обл., г. Клинцы, с. Займище, ул. Клинцовская,д. 102а</t>
  </si>
  <si>
    <t>Муниципальное  бюджетное общеобразовательное учреждение   Ардонская средняя общеобразовательная школа им. М.Н. Плоткина  г. Клинцы</t>
  </si>
  <si>
    <t>МБОУ Ардонская СОШ</t>
  </si>
  <si>
    <t>243110, Брянская обл., г. Клинцы, с. Ардонь, ул. Стахановская, д. 168</t>
  </si>
  <si>
    <t>Муниципальное  бюджетное  общеобразовательное  учреждение - Калининская начальная  общеобразовательная  школа г. Клинцы Брянской  области</t>
  </si>
  <si>
    <t>МБОУ - Калининская  НОШ</t>
  </si>
  <si>
    <t>Брянская область, г. Клинцы, с.Займище, ул. Школьная, д.2</t>
  </si>
  <si>
    <t>Муниципальное бюджетное общеобразовательное учреждение-Синьковская начальная общеобразовательная школа г. Клинцы Брянской области</t>
  </si>
  <si>
    <t>МБОУ- Синьковская НОШ</t>
  </si>
  <si>
    <t>243140,Брянская область. г. Клинцы, с. Займище, ул. Буденного, д. 72-а</t>
  </si>
  <si>
    <t>Муниципальное бюджетное образовательное учреждение для детей дошкольного и младшего школьного возраста - Прогимназия № 1 г. Клинцы Брянской области</t>
  </si>
  <si>
    <t>МБОУ - Прогимназия № 1</t>
  </si>
  <si>
    <t>243140. российская Федерация, Брянская область, г. Клинцы, ул. Орджоникидзе, д. 95-а</t>
  </si>
  <si>
    <t>Истек срок действия</t>
  </si>
  <si>
    <t>Переоформлено</t>
  </si>
  <si>
    <t>Приостановлено</t>
  </si>
  <si>
    <t>Утратило силу</t>
  </si>
  <si>
    <t>Аннулировано</t>
  </si>
  <si>
    <t>Оформление свидетельства</t>
  </si>
  <si>
    <t>Муниципальное бюджетное общеобразовательное учреждение  «Средняя общеобразовательная школа № 34» г. Брянска</t>
  </si>
  <si>
    <t>МБОУ  СОШ № 34 г. Брянска</t>
  </si>
  <si>
    <t>241047, г.  Брянск,  ул. Суворова, дом 26</t>
  </si>
  <si>
    <t>Муниципальное бюджетное общеобразовательное учреждение «Средняя общеобразовательная школа №  46» г. Брянска</t>
  </si>
  <si>
    <t>МБОУ «СОШ № 46» г. Брянска</t>
  </si>
  <si>
    <t>241022, г. Брянск, ул. Пушкина, 59</t>
  </si>
  <si>
    <t>Муниципальное бюджетное общеобразовательное учреждение "Средняя общеобразовательная школа № 49" г. Брянска</t>
  </si>
  <si>
    <t>Муниципальное бюджетное общеобразовательное учреждение  «Средняя общеобразовательная школа № 25» г. Брянска</t>
  </si>
  <si>
    <t>МБОУ  СОШ № 25 г. Брянска</t>
  </si>
  <si>
    <t>241022, г.  Брянск,  ул. Мичурина, д.27а</t>
  </si>
  <si>
    <t>Муниципальное бюджетное общеобразовательное учреждение «Средняя общеобразовательная школа № 26» г. Брянска</t>
  </si>
  <si>
    <t>МБОУ СОШ № 26 г. Брянска</t>
  </si>
  <si>
    <t>241047, г. Брянск, ул. Тельмана, 109в</t>
  </si>
  <si>
    <t>Муниципальное бюджетное общеобразовательное учреждение  «Средняя общеобразовательная школа № 33 имени М,А. Титовой» г. Брянска</t>
  </si>
  <si>
    <t>МБОУ  «СОШ № 33 г. имени М,А. Титовой» г.  Брянска</t>
  </si>
  <si>
    <t>241021, г.  Брянск,  ул. Пушкина, д.23</t>
  </si>
  <si>
    <t>243073, Брянская область, Климовский район, с. Лобановка, ул. Садовая, д. 14</t>
  </si>
  <si>
    <t>Муниципальное бюджетное общеобразовательное учреждение Хохловская основная общеобразовательная школа</t>
  </si>
  <si>
    <t>МБОУ Хохловская ООШ</t>
  </si>
  <si>
    <t>243060, Брянская область, Климовский район, с. Хохловка, ул. Школьная, д. 30</t>
  </si>
  <si>
    <t>Муниципальное бюджетное общеобразовательное учреждение Куршановичская основная общеобразовательная школа</t>
  </si>
  <si>
    <t>МБОУ Куршановичская ООШ</t>
  </si>
  <si>
    <t>243048, Брянская область, Климовский район, с. Куршановичи, ул. Советская, д. 5</t>
  </si>
  <si>
    <t>Муниципальное бюджетное общеобразовательное учреждение Гетманобудская основная  общеобразовательная школа</t>
  </si>
  <si>
    <t>МБОУ  Гетманобудская ООШ</t>
  </si>
  <si>
    <t>243075 Брянская  область, Климовский  район, с. Гетманская Буда, улица  Первомайская, д. 83-а</t>
  </si>
  <si>
    <t>Муниципальное бюджетное общеобразовательное учреждение Могилевецкая основная общеобразовательная школа</t>
  </si>
  <si>
    <t>МБОУ Могилевецкая ООШ</t>
  </si>
  <si>
    <t>243074, Брянская область, Климовский район, с. Могилевцы, ул. Школьная, д.21</t>
  </si>
  <si>
    <t>Муниципальное  бюджетное общеобразовательное учреждение  Соловьёвская основная  общеобразовательная школа</t>
  </si>
  <si>
    <t>МБОУ  Соловьёвская  ООШ</t>
  </si>
  <si>
    <t>243055, Брянская  область, Климовский  район, с. Соловьёвка, ул.  Мичурина, д. 34а</t>
  </si>
  <si>
    <t>Муниципальное бюджетное общеобразовательное учреждение Крапивенская основная общеобразовательная школа</t>
  </si>
  <si>
    <t>МБОУ Крапивенская ООШ</t>
  </si>
  <si>
    <t>243056, Брянская область, Климовский район, с. Крапивное, ул. Заречная, д.5</t>
  </si>
  <si>
    <t>Муниципальное бюджетное общеобразовательное учреждение Сушановская основная общеобразовательная школа</t>
  </si>
  <si>
    <t>МБОУ Сушановская ООШ</t>
  </si>
  <si>
    <t>243085, Брянская область, Климовский район, с. Сушаны, ул. Октябрьская, д. 37</t>
  </si>
  <si>
    <t>Федеральное казенное образовательное учреждение начального профессионального образования ФСИН России Профессиональное училище № 41</t>
  </si>
  <si>
    <t>ФКОУ НПО Профессиональное училище № 41</t>
  </si>
  <si>
    <t>241050, г. Брянск, ул. Советская, д. 48</t>
  </si>
  <si>
    <t>Государственное бюджетное образовательное учреждение среднего профессионального образования   "Брянский областной колледж искусств и культуры"</t>
  </si>
  <si>
    <t>ГБОУ СПО "БОКИК"</t>
  </si>
  <si>
    <t>241029, г. Брянск, ул. Киевская, д. 20</t>
  </si>
  <si>
    <t>241020, Брянская область, г.Брянск , ул. Дзержинского  д.32</t>
  </si>
  <si>
    <t>Государственное бюджетное образовательное учреждение среднего профессионального образования " Новозыбковский  промышленный техникум"</t>
  </si>
  <si>
    <t>ГБОУ СПО "НПТ"</t>
  </si>
  <si>
    <t>243020,  Россия, Брянская область, город Новозыбков, улица  Рошаля, дом  25</t>
  </si>
  <si>
    <t>Государственное бюджетное образовательное учреждение среднего профессионального образования " Клинцовский технологический техникум"</t>
  </si>
  <si>
    <t>ГБОУ СПО  "КТТ"</t>
  </si>
  <si>
    <t>243140,    Россия,  Брянская область. город Клинцы, проспект Ленина, дом 29</t>
  </si>
  <si>
    <t>Государственное образовательное бюджетное учреждение среднего профессионального образования "Суражский промышленно-аграрный техникум "</t>
  </si>
  <si>
    <t>ГБОУ СПО СПАТ</t>
  </si>
  <si>
    <t>243500, Брянская область, город Сураж, улица Белорусская, дом 35</t>
  </si>
  <si>
    <t>Государственное  бюджетное образовательное учреждение среднего профессионального образования "Комаричский механико - технологический техникум"</t>
  </si>
  <si>
    <t>ГБОУ  СПО КМТТ</t>
  </si>
  <si>
    <t>242400, Брянская область, п. Комаричи, ул. Советская, 91</t>
  </si>
  <si>
    <t>Государственное бюджетное образовательное учреждение начального профессионального образования " Профессиональное училище №5"</t>
  </si>
  <si>
    <t>ГБОУ НПО ПУ № 5</t>
  </si>
  <si>
    <t>241050, Россия, Брянская область, город Брянск, улица Калинина, дом 86</t>
  </si>
  <si>
    <t>МБОУ  Каменская  ООШ</t>
  </si>
  <si>
    <t>243508, Брянская область, Суражский  район, д. Каменск, ул. Новая, д. 1-а</t>
  </si>
  <si>
    <t>Муниципальное бюджетное общеобразовательное учреждение Краснослободская основная общеобразовательная школа Суражского района Брянской области</t>
  </si>
  <si>
    <t>МБОУ Краснослободская основная общеобразовательная школа</t>
  </si>
  <si>
    <t>243502 Брянская область, Суражский район, д.Красная Слобода,  ул. Ворошилова, д. 10-а</t>
  </si>
  <si>
    <t>Муниципальное бюджетное общеобразовательное учреждение Овчинская основная общеобразовательная школа Суражского района Брянской области</t>
  </si>
  <si>
    <t>МБОУ Овчинская основная общеобразовательная школа</t>
  </si>
  <si>
    <t>243520, Брянская область, Суражский район, с. Овчинец, ул. Зеленая, д. 40</t>
  </si>
  <si>
    <t>Муниципальное бюджетное общеобразовательное учреждение Слищенская основная общеобразовательная школа Суражского района Брянской области</t>
  </si>
  <si>
    <t>МБОУ Слищенская основная общеобразовательная школа</t>
  </si>
  <si>
    <t>243533, Брянская область, Суражский  район, д. Слище, ул. Советская, д. 71</t>
  </si>
  <si>
    <t>Муниципальное бюджетное общеобразовательное учреждение Струженская основная общеобразовательная школа Суражского района Брянской области</t>
  </si>
  <si>
    <t>МБОУ Струженская основная общеобразовательная школа</t>
  </si>
  <si>
    <t>243532, Брянская область, Суражский район, д. Струженка, ул. Новая, д. 8</t>
  </si>
  <si>
    <t>Муниципальное бюджетное общеобразовательное учреждение "Средняя общеобразовательная школа № 1 г. Брянска с углубленным изучением отдельных предметов"</t>
  </si>
  <si>
    <t>МБОУ "СОШ № 1 г.Брянска"</t>
  </si>
  <si>
    <t>241050, г.Брянск, ул. Дуки, д. 2</t>
  </si>
  <si>
    <t>Муниципальное бюджетное общеобразовательное учреждение "Средняя общеобразовательная школа № 3" г. Брянска</t>
  </si>
  <si>
    <t>МБОУ "СОШ № 3" г. Брянска</t>
  </si>
  <si>
    <t>241050, г. Брянск, ул. Луначарского, д. 7</t>
  </si>
  <si>
    <t>Муниципальное бюджетное общеобразовательное учреждение "Средняя общеобразовательная школа № 8" г. Брянска</t>
  </si>
  <si>
    <t>МБОУ СОШ № 8 г. Брянска</t>
  </si>
  <si>
    <t>241037, г. Брянск, 1-й пр-д Станке Димитрова, д. 2</t>
  </si>
  <si>
    <t>Муниципальное бюджетное общеобразовательное учреждение "Средняя общеобразовательная школа № 54" г.Брянска</t>
  </si>
  <si>
    <t>МБОУ "СОШ № 54" г.Брянска</t>
  </si>
  <si>
    <t>241037, г. Брянск, ул. Авиационная, д. 24</t>
  </si>
  <si>
    <t>Муниципальное бюджетное общеобразовательное учреждение  "Средняя общеобразовательная школа № 59" г.Брянска</t>
  </si>
  <si>
    <t>МБОУ СОШ № 59 г.Брянска</t>
  </si>
  <si>
    <t>241033, г. Брянск, пр-т Ст.Димитрова, 73</t>
  </si>
  <si>
    <t>Муниципальное бюджетное общеобразовательное учреждение "Средняя общеобразовательная школа № 60" г. Брянска</t>
  </si>
  <si>
    <t>МБОУ СОШ № 60 г. Брянска</t>
  </si>
  <si>
    <t>241037 г. Брянск, ул. Костычева, д. 57</t>
  </si>
  <si>
    <t>Муниципальное бюджетное общеобразовательное учреждение - Доброводская средняя общеобразовательная школа</t>
  </si>
  <si>
    <t>МБОУ - Доброводская СОШ</t>
  </si>
  <si>
    <t>242447, Брянская область, Севский район, с.Доброводье, ул. имени Ульянова, д. 63</t>
  </si>
  <si>
    <t>Государственное бюджетное образовательное учреждение начального профессионального образования "Профессиональное училище № 38"</t>
  </si>
  <si>
    <t>ГБОУ НПО ПУ № 38</t>
  </si>
  <si>
    <t>242770, Брянская область, пгт. Рогнедино, улица Калинина, дом № 31</t>
  </si>
  <si>
    <t>Муниципальное бюджетное общеобразовательное учреждение - Берестокская средняя общеобразовательная школа</t>
  </si>
  <si>
    <t>МБОУ - Берестокская СОШ</t>
  </si>
  <si>
    <t>242467, Брянская область, Севский район, с. Бересток, ул. Центральная, д. 20</t>
  </si>
  <si>
    <t>Муниципальное бюджетное общеобразовательное учреждение Брасовского района Глодневская средняя общеобразовательная школа</t>
  </si>
  <si>
    <t>МБОУ ГСОШ</t>
  </si>
  <si>
    <t>242320, Брянская область Брасовский район, с.Глоднево, ул.Молодежная, д.25</t>
  </si>
  <si>
    <t>Муниципальное бюджетное общеобразовательное учреждение "Навлинская средняя общеобразовательная школа № 1"</t>
  </si>
  <si>
    <t>МБОУ "Навлинская СОШ № 1"</t>
  </si>
  <si>
    <t>Брянская обл., п. Навля, ул. Л. Гарсиа, 14</t>
  </si>
  <si>
    <t>Муниципальное бюджетное  общеобразовательное учреждение "Навлинская средняя общеобразовательная школа №2"</t>
  </si>
  <si>
    <t>МБОУ "Навлинская СОШ № 2"</t>
  </si>
  <si>
    <t>242130, Брянская обл., п. Навля, ул. Л.Гарсиа, 12</t>
  </si>
  <si>
    <t>Муниципальное бюджетное общеобразовательное учреждение "Пролысовская средняя общеобразовательная школа"</t>
  </si>
  <si>
    <t>МБОУ "Пролысовская СОШ"</t>
  </si>
  <si>
    <t>242143, Брянская область, Навлинский равйон, село Пролысово, улица Центральная, дом № 102</t>
  </si>
  <si>
    <t>Муниципальное  бюджетное общеобразовательное учреждение "Ревенская средняя общеобразовательная школа"</t>
  </si>
  <si>
    <t>Государственное бюджетное специальное (коррекционное) образовательное учреждение для обучающихся, воспитанников с ограниченным возможностями здоровья "Новозыбковская специальная коррекционная) общеобразовательная школа-интернат"</t>
  </si>
  <si>
    <t>ГБС(К)ОУ "Новозыбковская школа-интернат"</t>
  </si>
  <si>
    <t>243020, Брянская область, г. Новозыбков, Советская площадь, д. 74</t>
  </si>
  <si>
    <t>Муниципальное общеобразовательное учреждение   Ходиловичская основная общеобразовательная школа</t>
  </si>
  <si>
    <t>МБОУ Ходиловичская ООШ</t>
  </si>
  <si>
    <t>242722, Брянская область, Жуковский район, д. Ходиловичи, ул. Школьная, д. 8</t>
  </si>
  <si>
    <t>Муниципальное  бюджетное общеобразовательное учреждение   Леденёвская основная общеобразовательная школа</t>
  </si>
  <si>
    <t>МБОУ Леденёвская  ООШ</t>
  </si>
  <si>
    <t>242735, Брянская область, Жуковский район, д.  Леденёво, ул. Школьная, д. 1</t>
  </si>
  <si>
    <t>Муниципальное бюджетное общеобразовательное учреждение - Первомайская основная общеобразовательная школа</t>
  </si>
  <si>
    <t>МБОУ –Первомайская ООШ</t>
  </si>
  <si>
    <t>242464, Брянская область, Севский район, с. Первомайское, ул. Центральная, д. 2</t>
  </si>
  <si>
    <t>Муниципальное бюджетное общеобразовательноеу учреждение - Заульская основная общеобразовательная школа</t>
  </si>
  <si>
    <t>МБОУ – Заульская ООШ</t>
  </si>
  <si>
    <t>242444, Брянская область, Севский район, с.Заулье, ул. имени В.И.Копылова, д. 1</t>
  </si>
  <si>
    <t>Федеральное государственное казенное общеобразовательное учреждение "Средняя общеобразовательная школа № 167"</t>
  </si>
  <si>
    <t>ФГКОУ СОШ № 167</t>
  </si>
  <si>
    <t>241018, Брянская область, Жуковский район, г. Брянск-18, войсковая часть  42685</t>
  </si>
  <si>
    <t>Муниципальное бюджетное общеобразовательное учреждение - Средняя общеобразовательная школа №1 им. Октябрьской революции г. Севска</t>
  </si>
  <si>
    <t>МБОУ - СОШ № 1 им.Октябрьской революции г.Севска</t>
  </si>
  <si>
    <t>242440, Брянская область, г. Севск, ул. Р. Люксембург, д. 1</t>
  </si>
  <si>
    <t>Муниципальное бюджетное  общеобразовательное учреждение "Негинская средняя общеобразовательная школа"</t>
  </si>
  <si>
    <t>МБОУ "Негинская СОШ"</t>
  </si>
  <si>
    <t>242164, Брянская область, Суземский район, с.Негино, ул. Центральная, д. 85</t>
  </si>
  <si>
    <t>Муниципальное  бюджетное  общеобразовательное учреждение  " Новопогощенская средняя общеобразовательная школа"</t>
  </si>
  <si>
    <t>МБОУ   "Новопогощенская СОШ"</t>
  </si>
  <si>
    <t>242194, Брянская область, Суземский район, с. Новая Погощь, ул. Центральная, д. 11</t>
  </si>
  <si>
    <t>Муниципальное бюджетное  общеобразовательное учреждение "Алешковичская средняя общеобразовательная школа"</t>
  </si>
  <si>
    <t>МБОУ "Алешковичская СОШ"</t>
  </si>
  <si>
    <t>242175, Брянска область, Суземский район, с. Алешковичи, ул. Центральная. д. 61</t>
  </si>
  <si>
    <t>Муниципальное  бюджетное общеобразовательное учреждение   Уношевская средняя общеобразовательная школа</t>
  </si>
  <si>
    <t>МБОУ Уношевская СОШ</t>
  </si>
  <si>
    <t>243667, Брянская область, Гордеевский район, с. Уношево, ул. Красногорская, д.15</t>
  </si>
  <si>
    <t>Муниципальное  бюджетное общеобразовательное учреждение   Петровобудская средняя общеобразовательная школа</t>
  </si>
  <si>
    <t>МБОУ Петровобудская  СОШ</t>
  </si>
  <si>
    <t>243670, Брянская область, Гордеевский район, с. Петрова Буда, ул. Молодежнаяя, д. 14</t>
  </si>
  <si>
    <t>Муниципальное бюджетное  общеобразовательное учреждение   Творишинская средняя общеобразовательная школа</t>
  </si>
  <si>
    <t>МБОУ  Творишинская  СОШ</t>
  </si>
  <si>
    <t>243675, Брянская обл., Гордеевский р-н, с. Творишино, ул. Школьная, д.1</t>
  </si>
  <si>
    <t>Муниципальное бюджетное  общеобразовательное учреждение   Мирнинская средняя общеобразовательная школа</t>
  </si>
  <si>
    <t>МБОУ Мирнинская СОШ</t>
  </si>
  <si>
    <t>243657, Брянская обл., Гордеевский р-н, п. Мирный, ул. Школьная, д.12</t>
  </si>
  <si>
    <t>Муниципальное бюджетное общеобразовательное учреждение Перетинская основная  общеобразовательная  школа</t>
  </si>
  <si>
    <t>МБОУ  Перетинская ООШ</t>
  </si>
  <si>
    <t>243237, Брянская область, Мглинский район, с. Вельжичи, ул. Центральная, д. 10</t>
  </si>
  <si>
    <t>Муниципальное бюджетное общеобразовательное учреждение  "Высокская средняя общеобразовательная школа" Мглинского района Брянской области</t>
  </si>
  <si>
    <t>МБОУ "Высокская СОШ"</t>
  </si>
  <si>
    <t>243211, Брянская область, Мглинский район, с. Высокое, ул. Цветочная, д. 20</t>
  </si>
  <si>
    <t>Муниципальное бюджетное общеобразовательное учреждение "Гимназия № 4" г. Брянска</t>
  </si>
  <si>
    <t>МБОУ "Гимназия № 4" г. Брянска</t>
  </si>
  <si>
    <t>241022, г. Брянск, ул. Афанасьева, д. 26</t>
  </si>
  <si>
    <t>Муниципальное бюджетное общеобразовательное учреждение "Дивовская средняя общеобразовательная школа" Мглинского района Брянской области</t>
  </si>
  <si>
    <t>МБОУ "Дивовская СОШ"</t>
  </si>
  <si>
    <t>243239, Брянская область, Мглинский район, с. Дивовка, ул. Школьная, д. 1</t>
  </si>
  <si>
    <t>Государственное автономное  образовательное учреждение среднего профессионального образования   "Брянский базовый медицинский колледж"</t>
  </si>
  <si>
    <t>ГАОУ СПО "Брянский базовый медицинский колледж"</t>
  </si>
  <si>
    <t>241035, Российская Федерация. Брянская область, г. Брянск, улица  Клубная, дом 3</t>
  </si>
  <si>
    <t>Муниципальное бюджетное общеобразовательное учреждение"Вечерняя (Сменнная) общеобразовательная школа № 12" при федеральном казенном учреждении "Исправительная колония № 1 Управления Федеральной службы исполнения наказаний по Брянской области"</t>
  </si>
  <si>
    <t>МБОУ "ВСОШ № 12" при ФКУ № ИК №1 УФСИН России по Брянской области</t>
  </si>
  <si>
    <t>2241021, г. Брянск,  улица Комарова, дом 30</t>
  </si>
  <si>
    <t>Муниципальное бюджетное общеобразовательное учреждение "Вечерняя (сменная) общеобразовательная школа при Федеральном казенном учреждении "Исправительная колония № 5" Управления Федеральной службы исполнения наказаний России по Брянской области"</t>
  </si>
  <si>
    <t>МБОУ "ВСОШ при ФКУ ИК № 5 УФСИН РФ по Брянской области"</t>
  </si>
  <si>
    <t>243240, Брянская область, г. Стародуб, ул. Семашко, д.5</t>
  </si>
  <si>
    <t>Федеральное казенное общеобразовательное учреждение "Вечерняя (сменная) общеобразовательная школа Управления Федеральной службы исполнения наказаний по Брянской области"</t>
  </si>
  <si>
    <t>ФКОУ В(С)ОШ УФСИН России по Брянской области</t>
  </si>
  <si>
    <t>Частное образовательное учреждение дошкольного  и начального  общего  образования  "Школа   "Ор  Авнер"  г. Брянск"</t>
  </si>
  <si>
    <t>ЧОУ ДНОО "Школа "Ор Авнер"  г. Брянск"</t>
  </si>
  <si>
    <t>241050, г. Брянск, ул. Луначарского, д. 41 "А"</t>
  </si>
  <si>
    <t>Муниципальное бюджетное общеобразовательное учреждение "Краснокосаровская средняя общеобразовательная школа" Мглинского района Брянской области</t>
  </si>
  <si>
    <t>МБОУ "Краснокосаровская СОШ"</t>
  </si>
  <si>
    <t>243232, Брянская область, Мглинский район, с. Красные Косары, ул. Школьная, д. 1</t>
  </si>
  <si>
    <t>Муниципальное бюджетное общеобразовательное учреждение   "Молодьковская средняя  общеобразовательная школа" Мглинского  района</t>
  </si>
  <si>
    <t>МБОУ "Молодьковская  СОШ"</t>
  </si>
  <si>
    <t>243233, Брянская область, Мглинский район, с. Молодьково, ул. Молодежная, д. 17</t>
  </si>
  <si>
    <t>Муниципальное бюджетное общеобразовательное учреждение "Новоромановская средняя общеобразовательная школа" Мглинского района Брянской области</t>
  </si>
  <si>
    <t>МБОУ "Новоромановская СОШ"</t>
  </si>
  <si>
    <t>243223, Брянская область, Мглинский район, с. Новая Романовка, ул. Школьная, д.3</t>
  </si>
  <si>
    <t>Муниципальное бюджетное общеобразовательное учреждение "Соколовская средняя общеобразовательная школа"  Мглинского района Брянской области</t>
  </si>
  <si>
    <t>243227, Брянская область, Мглинский район, с. Соколовка, ул. Приозерная, д. 1</t>
  </si>
  <si>
    <t>Муниципальное бюджетное общеобразовательное учреждение Брасовского района Локотская средняя общеобразовательная школа № 2  им. Н.Ф.  Струченкова</t>
  </si>
  <si>
    <t>МБОУ ЛСОШ № 2  им. Н.Ф.  Струченкова</t>
  </si>
  <si>
    <t>242300, Брянская область, Брасовский район, п.Локоть, ул. Вали Котика, д. 19</t>
  </si>
  <si>
    <t>Муниципальное  бюджетное общеобразовательное учреждение   Троснянская средняя общеобразовательная школа</t>
  </si>
  <si>
    <t>242710, Брянская область, Жуковский район, п. Тросна, ул. Ленина, д. 61-а</t>
  </si>
  <si>
    <t>Муниципальное бюджетное образовательное учреждение Олсуфьевская основная общеобразовавтельная школа</t>
  </si>
  <si>
    <t>МБОУ Олсуфьевская ООШ</t>
  </si>
  <si>
    <t>242720, Брянская область,  Жуковский район, п. Олсуфьево,  ул. Комсомольская, д. 3</t>
  </si>
  <si>
    <t>Муниципальное бюджетное общеобразовательное учреждение "Вечерняя (сменная) общеобразовательная школа № 3"  г. Брянска</t>
  </si>
  <si>
    <t>МБОУ "ВСОШ № 3" г. Брянска</t>
  </si>
  <si>
    <t>241014, г. Брянск, пер. Почтовый, д. 81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</si>
  <si>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"Трубчевская специальная (коррекционная) общеобразовательная школа-интернат IV вида"</t>
  </si>
  <si>
    <t>ГБС(К)ОУ "Трубчевская школа-интернат IV вида"</t>
  </si>
  <si>
    <t>242220, Брянская область, г. Трубчевск, ул. Ленина, д. 20</t>
  </si>
  <si>
    <t>Муниципальное бюджетное общеобразовательное учреждение Комаричская средняя общеобразовательная школа №1</t>
  </si>
  <si>
    <t>МБОУ Комаричская СОШ № 1</t>
  </si>
  <si>
    <t>242400, Брянская обл., Комаричский р-н, п. Комаричи, ул.  Ленина, 11</t>
  </si>
  <si>
    <t>Муниципальное бюджетное общеобразовательное учреждение  Комаричская средняя общеобразовательная школа № 2</t>
  </si>
  <si>
    <t>МБОУ Комаричская СОШ № 2</t>
  </si>
  <si>
    <t>242400, Брянская область, Комаричский район, п.Комаричи, ул.Ленина, д.37</t>
  </si>
  <si>
    <t>Муниципальное бюджетное общеобразовательное учреждение Лопандинская средняя общеобразовательная школа</t>
  </si>
  <si>
    <t>МБОУ Лопандинская СОШ</t>
  </si>
  <si>
    <t>242425, Брянская обл., Комаричский р-н, п. Лопандино, ул.  Школьная, 1</t>
  </si>
  <si>
    <t>Муниципальное  бюджетное общеобразовательное учреждение Луганская средняя общеобразовательная школа</t>
  </si>
  <si>
    <t>МБОУ  Луганская СОШ</t>
  </si>
  <si>
    <t>242413, Брянская область, Комаричский район, с. Игрицкое, ул. Школьная , д.17</t>
  </si>
  <si>
    <t>Муниципальное бюджетное общеобразовательное учреждение   Аркинская средняя общеобразовательная школа</t>
  </si>
  <si>
    <t>МБОУ Аркинская СОШ</t>
  </si>
  <si>
    <t>242407, Брянская область, Комаричский район, с. Аркино, ул. Школьная, д. 13</t>
  </si>
  <si>
    <t>Муниципальное бюджетное общеобразовательное учреждение   Усожская средняя общеобразовательная школа</t>
  </si>
  <si>
    <t>МБОУ  Усожская  СОШ</t>
  </si>
  <si>
    <t>242420, Брянская область, Комаричский район, с. Усожа, ул. Школьная, 6</t>
  </si>
  <si>
    <t>Муниципальное бюджетное общеобразовательное учреждение Евдокимовская средняя общеобразовательная школа Комаричского муниципального района</t>
  </si>
  <si>
    <t>МБОУ Евдокимовская СОШ</t>
  </si>
  <si>
    <t>242422, Брянская область, Комаричский район, село Евдокимовка, улица Школьная, дом 1</t>
  </si>
  <si>
    <t>Муниципальное бюджетное общеобразовательное  учреждение средняя общеобразовательная школа № 2 п. Клетня Брянской области</t>
  </si>
  <si>
    <t>МБОУ  СОШ № 2 п. Клетня</t>
  </si>
  <si>
    <t>242820  Брянская  область, п. Клетня, ул. Вокзальная, д. 26</t>
  </si>
  <si>
    <t>Муниципальное бюджетное общеобразовательное учреждение средняя общеобразовательная школа № 3 п. Клетня Брянской области</t>
  </si>
  <si>
    <t>МБОУ СОШ № 3 п.Клетня</t>
  </si>
  <si>
    <t>242820, Брянская область, п.Клетня, ул. Первомайская, д. 32-а</t>
  </si>
  <si>
    <t>Муниципальное бюджетное  общеобразовательное  учреждение  Гостиловская  основная  общеобразовательная  школа</t>
  </si>
  <si>
    <t>МБОУ  Гостиловская  ООШ</t>
  </si>
  <si>
    <t>242731, Брянская  область, Жуковский  район, п. Гостиловка, ул. Молодежная, д. 1-а</t>
  </si>
  <si>
    <t>Муниципальное бюджетное общеобразовательное учреждение средняя общеобразовательная школа п. Мирный Клетнянского муниципального района Брянской области</t>
  </si>
  <si>
    <t>МБОУ СОШ п. Мирный</t>
  </si>
  <si>
    <t>242845, Брянская область, Клетнянский район, п. Мирный, ул. Школьная, д. 11</t>
  </si>
  <si>
    <t>Муниципальное бюджетное общеобразовательное учреждение «Средняя общеобразовательная школа № 28» г. Брянска</t>
  </si>
  <si>
    <t>МБОУ СОШ № 28 г. Брянска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</si>
  <si>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100000. Сфера обслуживания.
260000. Технология продовольственных продуктов и потребительских товаров.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</si>
  <si>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190000. Транспортные средства.
230000. Информатика и вычислительная техника.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</si>
  <si>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190000. Транспортные средства.
230000. Информатика и вычислительная техника.
100000. Сфера обслуживания.
150000. Металлургия, машиностроение и материалообработка.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</si>
  <si>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260000. Технология продовольственных продуктов и потребительских товаров.
262000. Технология изделий легкой промышленности.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</si>
  <si>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110000. Сельское и рыбное хозяйство.
270000. Архитектура и строительство.</t>
  </si>
  <si>
    <t>Укрупненные группы направлений подготовки и специальностей профессионального образования, прошедшие государст-венную аккредитацию:
1. Среднее профессиональное образование:
100000. Сфера обслуживания.
2. Начальное профессиональное образование:
100000. Сфера обслуживания.
262000. Технология изделий легкой промышленности.
040000. Социальные услуги.</t>
  </si>
  <si>
    <t>Укрупненные группы направлений подготовки и специальностей профессионального образования, прошедшие государственную аккредитацию:
1. Начальное профессиональное образование:
140000. Энергетика, энергетическое машиностроение и электротехника.
150000. Металлургия, машиностроение и материалообработка.
190000. Транспортные средства.
262000. Технология изделий легкой промышленности.
270000. Архитектура и строительство.</t>
  </si>
  <si>
    <t>243224, Брянская область, Мглинский район, д. Попелевка, ул. Молодежная, д. 2</t>
  </si>
  <si>
    <t>241030, г. Брянск, переулок Северный,  дом 58</t>
  </si>
  <si>
    <t>Муниципальное бюджетное общеобразовательное учреждение "Средняя общеобразовательная школа № 66" г. Брянска</t>
  </si>
  <si>
    <t>МБОУ СОШ № 66» г. Брянска</t>
  </si>
  <si>
    <t>241030, г. Брянск, ул. Металлургов, д. 41</t>
  </si>
  <si>
    <t>Муниципальное бюджетное общеобразовательное учреждение                                "Cредняя общеобразовательная школа № 29 г. Брянска имени Героя Советского Союза П.В.Кучерова"</t>
  </si>
  <si>
    <t>МБОУ СОШ № 29 г.Брянска</t>
  </si>
  <si>
    <t>241902, город Брянск, посёлок Белые Берега, улица Карла Маркса, дом 2</t>
  </si>
  <si>
    <t>Муниципальное бюджетное общеобразовательное учреждение    "Cредняя общеобразовательная школа № 35" г.Брянска</t>
  </si>
  <si>
    <t>МБОУ СОШ № 35 г.Брянска</t>
  </si>
  <si>
    <t>241020, г. Брянск, ул. Победы, д.5</t>
  </si>
  <si>
    <t>Муниципальное бюджетное общеобразовательное учреждение   "Cредняя общеобразовательная школа № 36 имени Юдина Г.Л." г.Брянска</t>
  </si>
  <si>
    <t>МБОУ СОШ № 36 г.Брянска</t>
  </si>
  <si>
    <t>241029, г. Брянск, ул. Ермакова, д.30</t>
  </si>
  <si>
    <t>Муниципальное бюджетное общеобразовательное учреждение  "Cредняя общеобразовательная школа № 41" г.Брянска</t>
  </si>
  <si>
    <t>МБОУ СОШ № 41 г.Брянска</t>
  </si>
  <si>
    <t>241020, город Брянск, улица Красных партизан, дом 35</t>
  </si>
  <si>
    <t>Муниципальное общеобразовательное учреждение   Климовская средняя общеобразовательная школа №2</t>
  </si>
  <si>
    <t xml:space="preserve"> 32 А 01</t>
  </si>
  <si>
    <t>МОУ  КСОШ  № 2</t>
  </si>
  <si>
    <t>243040, Брянская область, пгт. Климово, ул. Полевая, д. 65</t>
  </si>
  <si>
    <t>Муниципальное общеобразовательное учреждение   Климовская средняя общеобразовательная школа №3</t>
  </si>
  <si>
    <t>МОУ  КСОШ  № 3</t>
  </si>
  <si>
    <t>243040, Брянская область, пгт.  Климово , ул. Лесная , 30</t>
  </si>
  <si>
    <t>Муниципальное бюджетное  общеобразовательное учреждение   Мадеевская основная общеобразовательная школа</t>
  </si>
  <si>
    <t>МБОУ  Мадеевская  ООШ</t>
  </si>
  <si>
    <t>243550  Брянская область, Погарский район, д. Мадеевка, ул. Полевая, д. 2</t>
  </si>
  <si>
    <t>Муниципальное бюджетное общеобразовательное учреждение  Жигалковская основная общеобразовательная школа</t>
  </si>
  <si>
    <t>МБОУ  Жигалковская ООШ</t>
  </si>
  <si>
    <t>243544, Брянская область, Погарский район, д. Жигалки, ул.Луговая, д. 36</t>
  </si>
  <si>
    <t>Муниципальное бюджетное  общеобразовательное учреждение   Гринёвская средняя общеобразовательная школа</t>
  </si>
  <si>
    <t>МБОУ  Гринёвская  СОШ</t>
  </si>
  <si>
    <t>243540, Брянская область, Погарский  район, с. Гринёво, ул. Новая, дом 7а</t>
  </si>
  <si>
    <t>Муниципальное бюджетное общеобразовательное учреждение Зареченская  основная общеобразовательная  школа</t>
  </si>
  <si>
    <t>МБОУ  Зареченская ООШ</t>
  </si>
  <si>
    <t>243553  Брянская  область, Погарский район, с.Заречное, ул. Центральная, д. 68 А</t>
  </si>
  <si>
    <t>Муниципальное бюджетное общеобразовательное учреждение Витемлянская средняя общеобразовательная школа</t>
  </si>
  <si>
    <t>МБОУ Витемлянская СОШ</t>
  </si>
  <si>
    <t>243570, Брянская область, Погарский район, с. Витемля, ул. Школьная, д.8</t>
  </si>
  <si>
    <t>Муниципальное бюджетное  общеобразовательное учреждение Прирубкинская основная общеобразовательная школа</t>
  </si>
  <si>
    <t>МБОУ  Прирубкинская  ООШ</t>
  </si>
  <si>
    <t>243552, Брянская область. Погарский район, д. Прирубки. ул. Новая, д. 6</t>
  </si>
  <si>
    <t>Муниципальное бюджетное общеобразовательное учреждение Кузнецкая основная общеобразовательная школа</t>
  </si>
  <si>
    <t>МБОУ  Кузнецкая ООШ</t>
  </si>
  <si>
    <t>242700, Брянская область, г. Жуковка, ул. К. Либкнехта, д. 2-а</t>
  </si>
  <si>
    <t>Муниципальное бюджетное общеобразовательное учреждение   Летошницкая средняя общеобразовательная школа</t>
  </si>
  <si>
    <t>МБОУ  Летошницкая  СОШ</t>
  </si>
  <si>
    <t>242732, Брянская область, Жуковский район, д. Летошники, ул. Шоссейная, д. 59</t>
  </si>
  <si>
    <t>Муниципальное бюджетное общеобразовательное учреждение Ржаницкая средняя общеобразовательная школа</t>
  </si>
  <si>
    <t>МБОУ Ржаницкая средняя общеобразовательная школа</t>
  </si>
  <si>
    <t>242725, Брянская область, Жуковский район, с. Ржаница, ул. Школьная, д. 2</t>
  </si>
  <si>
    <t>Муниципальное бюджетное общеобразовательное учреждение Шамординская основная общеобразовательная  школа</t>
  </si>
  <si>
    <t>МБОУ Шамординская ООШ</t>
  </si>
  <si>
    <t>242734, Брянская область, Жуковский  район, д. Шамордино, ул. Молодежная , д. 32</t>
  </si>
  <si>
    <t>Муниципальное бюджетное  общеобразовательное учреждение   Речицкая основная общеобразовательная школа</t>
  </si>
  <si>
    <t>МБОУ  Речицкая  ООШ</t>
  </si>
  <si>
    <t>242726, Брянская область, Жуковский район, с. Речица, ул. Школьная, д. 1-а</t>
  </si>
  <si>
    <t>Муниципальное бюджетное  общеобразовательное учреждение   Дятьковская средняя общеобразовательная школа №1 Дятьковского района  Брянской  области</t>
  </si>
  <si>
    <t>МБОУ  ДСОШ  № 1</t>
  </si>
  <si>
    <t>242600, Брянская область, г. Дятьково, ул. Ленина, д. 170</t>
  </si>
  <si>
    <t>Муниципальное автономное общеобразовательное учреждение   Дятьковская средняя общеобразовательная школа №2 Брянской области</t>
  </si>
  <si>
    <t>МАОУ  ДСОШ № 2</t>
  </si>
  <si>
    <t>242600, Брянская область, г. Дятьково, ул. Крупской,д. 5</t>
  </si>
  <si>
    <t>Муниципальное автономное общеобразовательное учреждение Дятьковская средняя общеобразовательная школа № 5  Дятьковского района Брянской области</t>
  </si>
  <si>
    <t>МАОУ ДСОШ № 5</t>
  </si>
  <si>
    <t>Россия, 242600,Брянская область,  г. Дятьково, ул. Краснофлотская, д. 2</t>
  </si>
  <si>
    <t>Муниципальное бюджетное общеобразовательное учреждение Березинская средняя общеобразовательная школа Дятьковского района Брянской области</t>
  </si>
  <si>
    <t>МБОУ Березинская СОШ</t>
  </si>
  <si>
    <t>242622, Брянская обл., Дятьковский р-н, д. Березино, ул. Керамическая, 30</t>
  </si>
  <si>
    <t>Муниципальное бюджетное общеобразовательное учреждение средняя общеобразовательная школа п. Бытошь Дятьковского района Брянской области</t>
  </si>
  <si>
    <t>МБОУ Бытошская СОШ</t>
  </si>
  <si>
    <t>Муниципальное бюджетное общеобразовательное учреждение- Великотопальская средняя общеобразовательная школа имени героя России Ворожанина О.В. Клинцовского района Брянской области</t>
  </si>
  <si>
    <t>МБОУ -Великотопальская СОШ</t>
  </si>
  <si>
    <t>243113. Брянская область, Клинцовский район, село Великая Топаль, улица Парковая, дом 7</t>
  </si>
  <si>
    <t>Муниципальное бюджетное общеобразовательное учреждение  - Киваевская средняя общеобразовательная школа Клинцовского района Брянской области</t>
  </si>
  <si>
    <t>МБОУ- Киваевская СОШ</t>
  </si>
  <si>
    <t>243114, Брянская обл., Клинцовский р-н, с. Киваи, улица Буденного,  56</t>
  </si>
  <si>
    <t>Муниципальное  бюджетное общеобразовательное учреждение   Смотровобудская средняя общеобразовательная школа Клинцовского района Брянской области</t>
  </si>
  <si>
    <t>МБОУ- Смотровобудская СОШ</t>
  </si>
  <si>
    <t>243118, Россия, Брянская область, Клинцовский район, с. Смотрова Буда, Советская, дом 73; 243129, Брянская  область, Клинцовский  район, поселок Оболешево, улица  Пролетарская, д. 10</t>
  </si>
  <si>
    <t>Муниципальное бюджетное общеобразовательное учреждение   Медведовская средняя общеобразовательная школа имени Кремка И.В. Клинцовского района Брянской области</t>
  </si>
  <si>
    <t>МБОУ- Медведовская СОШ</t>
  </si>
  <si>
    <t>43115, Россия, Брянская область, Клинцовский район, с. Медведово. ул. Центральная,  82</t>
  </si>
  <si>
    <t>Муниципальное бюджетное общеобразовательное учреждение- Туроснянская основная общеобразовательная школа Клинцовского района Брянской области</t>
  </si>
  <si>
    <t>МБОУ- Туроснянская ООШ</t>
  </si>
  <si>
    <t>243126, Россия, Брянская область, Клинцовский район.село Туросна,улица Центральная, дом 11</t>
  </si>
  <si>
    <t>Муниципальное бюджетное  общеобразовательное учреждение   "Старобобовичская средняя общеобразовательная школа"</t>
  </si>
  <si>
    <t>МБОУ  "Старобобовичская  СОШ"</t>
  </si>
  <si>
    <t>243012, Брянская  область, Новозыбковский  район, с. Старые  Бобовичи, ул. Ленина, д.27</t>
  </si>
  <si>
    <t>Муниципальное бюджетное  общеобразовательное учреждение   "Старокривецкая средняя общеобразовательная школа"</t>
  </si>
  <si>
    <t>МБОУ  "Старокривецкая  СОШ"</t>
  </si>
  <si>
    <t>243007, Брянская область, Новозыбковский район, с. Старый Кривец, ул. Голодеда, д. 1-а</t>
  </si>
  <si>
    <t>Муниципальное бюджетное общеобразовательное учреждение "Луговецкая общеобразовательная школа" Мглинского района Брянской области</t>
  </si>
  <si>
    <t>МБОУ "Луговецкая СОШ"</t>
  </si>
  <si>
    <t>243231, Брянская область, Мглинский район, с. Луговец, ул. Прудная, д. 8</t>
  </si>
  <si>
    <t>Муниципальное бюджетное общеобразовательное учреждение "Мглинская средняя общеобразовательная школа № 1" Мглинского района Брянской области</t>
  </si>
  <si>
    <t>МБОУ "Мглинская СОШ № 1"</t>
  </si>
  <si>
    <t>243220, Брянская область, г. Мглин, пл. Советская, д. 3</t>
  </si>
  <si>
    <t>Муниципальное бюджетное общеобразовательное учреждение "Мглинская средняя общеобразовательная школа № 2" Мглинского района Брянской области</t>
  </si>
  <si>
    <t>МБОУ "Мглинская СОШ № 2"</t>
  </si>
  <si>
    <t>243220, Брянская область, г. Мглин, ул. Кирова, д. 13</t>
  </si>
  <si>
    <t>Муниципальное  бюджетное  общеобразовательное учреждение   "Шумаровская средняя общеобразовательная школа"  Мглинского  района  Брянской  области</t>
  </si>
  <si>
    <t>МБОУ  "Шумаровская  СОШ"</t>
  </si>
  <si>
    <t>243235, Брянская область, Мглинский район, с. Шумарово, пер. Афанасьева, д. 9</t>
  </si>
  <si>
    <t>Муниципальное бюджетное общеобразовательное учреждение  "Осколковская средняя общеобразовательная школа" Мглинского района Брянской области</t>
  </si>
  <si>
    <t>МБОУ "Осколковская СОШ"</t>
  </si>
  <si>
    <t>243236, Брянская область, Мглинский район, с. Осколково, ул. Советская, д. 24</t>
  </si>
  <si>
    <t>Муниципальное бюджетное общеобразовательное учреждение "Симонтовская средняя общеобразовательная школа" Мглинского района Брянской области</t>
  </si>
  <si>
    <t>МБОУ "Симонтовская СОШ"</t>
  </si>
  <si>
    <t>243215, Брянская область, Мглинский район, с. Симонтовка, ул. Школьная, д. 10</t>
  </si>
  <si>
    <t>Муниципальное  бюджетное общеобразовательное учреждение средняя  общеобразовательная  школа  с. Акуличи  Клетнянского  района  Брянской  области</t>
  </si>
  <si>
    <t>МБОУ   СОШ  с. Акуличи</t>
  </si>
  <si>
    <t>242833, Брянская  область,  Клетнянский  район, с. Акуличи, ул. Молодежная, д. 18</t>
  </si>
  <si>
    <t>Муниципальное бюджетное  общеобразовательное учреждение   средняя общеобразовательная школа с. Мужиново Клетнянского муниципального района Брянской области</t>
  </si>
  <si>
    <t>МБОУ  СОШ  с. Мужиново</t>
  </si>
  <si>
    <t>242831, Брянская область, Клетнянский  район,  с. Мужиново, ул. Школьная, д. 7</t>
  </si>
  <si>
    <t>Муниципальное бюджетное общеобразовательное учреждение средняя общеобразовательная школа с. Лутна Клетнянского муниципального района Брянской области</t>
  </si>
  <si>
    <t>МБОУ СОШ с. Лутна</t>
  </si>
  <si>
    <t>242841, Брянская область, Клетнянский район, с. Лутна,  ул. Михаила Раздомахина, д. 1</t>
  </si>
  <si>
    <t>Муниципальное бюджетное общеобразовательное учреждение средняя общеобразовательная школа д. Болотня Клетнянского муниципального района Брянской области</t>
  </si>
  <si>
    <t>МБОУ СОШ д. Болотня</t>
  </si>
  <si>
    <t>242839, Брянская область, Клетнянский район, д. Болотня, ул. Новая, д. 13</t>
  </si>
  <si>
    <t>Муниципальное бюджетное общеобразовательное учреждение средняя общеобразовательная школа № 1 п. Клетня Брянской области</t>
  </si>
  <si>
    <t>МБОУ СОШ № 1 п. Клетня</t>
  </si>
  <si>
    <t>242820, п.г.т. Клетня, ул. Карла Маркса, д. 31</t>
  </si>
  <si>
    <t>МБОУ "Житнянская СОШ"</t>
  </si>
  <si>
    <t>243424, Брянская область, Почепский район, п. Житня, ул. Школьная, д. 6</t>
  </si>
  <si>
    <t>Муниципальное бюджетное общеобразовательное учреждение "Польниковская средняя общеобразовательная школа"</t>
  </si>
  <si>
    <t>МБОУ "Польниковская СОШ"</t>
  </si>
  <si>
    <t>243426, Брянская область, Почепский район, д. Польники, ул. Польниковская, д.42</t>
  </si>
  <si>
    <t>Муниципальное бюджетное общеобразовательное учреждение  "Громыкская средняя общеобразовательная школа"</t>
  </si>
  <si>
    <t>23 А 01</t>
  </si>
  <si>
    <t>МБОУ "Громыкская СОШ"</t>
  </si>
  <si>
    <t>243438, Брянская область, Почепский район, п. Громыки, пер. Клубный, д. 1</t>
  </si>
  <si>
    <t>Муниципальное бюджетное общеобразовательное учреждение "Супрягинская средняя общеобразовательная школа"</t>
  </si>
  <si>
    <t>МБОУ "Супрягинская СОШ"</t>
  </si>
  <si>
    <t>243427, Брянская область,  Почепский район, с. Супрягино, ул. Молодежная, д.5</t>
  </si>
  <si>
    <t>Муниципальное бюджетное общеобразовательное учреждение - "Бельковская средняя общеобразовательная школа"</t>
  </si>
  <si>
    <t>МБОУ "Бельковская СОШ"</t>
  </si>
  <si>
    <t>243419, Брянская область, Почепский район, с. Бельково, ул. Центральная, д. 52</t>
  </si>
  <si>
    <t>Муниципальное бюджетное общеобразовательное учреждение "Средняя общеобразовательная школа №1"   г. Почепа</t>
  </si>
  <si>
    <t>32 F 01</t>
  </si>
  <si>
    <t>МБОУ "СОШ № 1"</t>
  </si>
  <si>
    <t>243400, Брянская область, г. Почеп, ул. Хаботько, д. 12</t>
  </si>
  <si>
    <t>Муниципальное бюджетное общеобразовательное учреждение "Средняя общеобразовательная школа № 45" г.Брянска</t>
  </si>
  <si>
    <t>Муниципальное бюджетное общеобразовательное учреждение Переторгская основная общеобразовательная школа Выгоничского района Брянской области</t>
  </si>
  <si>
    <t>МБОУ Переторгская ООШ</t>
  </si>
  <si>
    <t>243363., Брянская область, Выгоничский район, п. Десна, ул. Заречная, д. 9</t>
  </si>
  <si>
    <t>243112, Брянская обл., Клинцовский р-н, с. Гулевка , ул. Школьная, д.2</t>
  </si>
  <si>
    <t>Муниципальное бюджетное общеобразовательное учреждение  - Чемерновская средняя общеобразовательная школа Клинцовского района Брянской области</t>
  </si>
  <si>
    <t>МБОУ- Чемерновская СОШ</t>
  </si>
  <si>
    <t>43101,  Россия, Брянская область, Клинцовский район, поселок Чемерна, ул. Школьная, дом 4</t>
  </si>
  <si>
    <t>Муниципальное бюджетное общеобразовательное учреждение- Смолевичская средняя общеобразовательная школа Клинцовского района Брянской области</t>
  </si>
  <si>
    <t>МБОУ- Смолевичская СОШ</t>
  </si>
  <si>
    <t>234101, Россия,  Брянская область, Клинцовский район, село Смолевичи, ул. Ленина, дом № 4</t>
  </si>
  <si>
    <t>Муниципальное бюджетное общеобразовательное учреждение - Коржовоголубовская средняя общеобразовательная школа Клинцовского района Брянской области</t>
  </si>
  <si>
    <t>МБОУ - Коржовоголубовская СОШ</t>
  </si>
  <si>
    <t>243105, Брянская обл., Клинцовский р-н, с. Коржовка - Голубовка, ул. Советская.  7</t>
  </si>
  <si>
    <t>Муниципальное бюджетное общеобразовательное учреждение   Лопатенская средняя общеобразовательная школа Клинцовского района Брянской области</t>
  </si>
  <si>
    <t>МБОУ-Лопатенская СОШ</t>
  </si>
  <si>
    <t>43130, РФ, Брянская обл., Клинцовский р-н, село Лопатни, улица Клинцовская,  дом №60</t>
  </si>
  <si>
    <t>Муниципальное бюджетное общеобразовательное учреждение- Первомайская средняя общеобразовательная школа Клинцовского района Брянской области</t>
  </si>
  <si>
    <t>МБОУ-Первомайская СОШ</t>
  </si>
  <si>
    <t>243108, Брянская область.Клинцовский район, посёлок Первое Мая, ул.Центральная, д.20</t>
  </si>
  <si>
    <t>Муниципальное  бюджетное общеобразовательное учреждение -  Ущерпская средняя общеобразовательная школа им. Кравченко К.Я. Клинцовского района Брянской области</t>
  </si>
  <si>
    <t>МБОУ- Ущерпская СОШ</t>
  </si>
  <si>
    <t>243123,  Россия, Брянская область, Клинцовский район, с. Ущерпье, ул. Школьная,  дом 17</t>
  </si>
  <si>
    <t>Муниципальное бюджетное общеобразовательное учреждение-Вьюнковская основная общеобразовательная школа Клинцовского района Брянской области</t>
  </si>
  <si>
    <t>МБОУ- Вьюнковская ООШ</t>
  </si>
  <si>
    <t>243107, Россия,  Брянская область,  Клинцовский район,  д. Вьюнки,  1-ый переулок Центральный, дом № 5</t>
  </si>
  <si>
    <t>Муниципальное бюджетное общеобразовательное учреждение   Рожновская основная  общеобразовательная школа</t>
  </si>
  <si>
    <t>МБОУ- Рожновская ООШ</t>
  </si>
  <si>
    <t>243121, Россия, Брянская обл.,Клинцовский р-н, с. Рожны, ул. Зеленая, дом №  46; ул. Интернациональная, дом № 2</t>
  </si>
  <si>
    <t>Муниципальное  бюджетное общеобразовательное учреждение -  Душкинская основная общеобразовательная школа Клинцовского района Брянской области</t>
  </si>
  <si>
    <t>МБОУ- Душкинская ООШ</t>
  </si>
  <si>
    <t>243116,  Россия, Брянская обл., Клинцовский р-н, село. Душкино, улица Центральная,  41</t>
  </si>
  <si>
    <t>Муниципальное бюджетное общеобразовательное учреждение- Гутокорецкая начальная общеобразовательная школа Клинцовского района Брянской области</t>
  </si>
  <si>
    <t>МБОУ- Гутокорецкая НОШ</t>
  </si>
  <si>
    <t>243131, Россия, Брянская область, Клинцовский район, село Гута Корецкая, улица Свердлова, дом 50</t>
  </si>
  <si>
    <t>Муниципальное бюджетное  общеобразовательное учреждение  - средняя общеобразовательная школа №2  им. А.И. Герцена   г. Клинцы Брянской области</t>
  </si>
  <si>
    <t>243140, Брянская обл., г. Клинцы, ул. Октябрьская, д.29</t>
  </si>
  <si>
    <t>Муниципальноебюджетное  общеобразовательное учреждение - средняя общеобразовательная школа №3 им. С. Орджоникидзе   г. Клинцы Брянской области</t>
  </si>
  <si>
    <t>243146, Брянская обл., г. Клинцы, ул. Калинина, д.137</t>
  </si>
  <si>
    <t>Муниципальное  бюджетное общеобразовательное учреждение - средняя общеобразовательная школа №4 им. В.И. Ленина   г. Клинцы Брянской области</t>
  </si>
  <si>
    <t>МБОУ- СОШ № 4 им.В.И. Ленина</t>
  </si>
  <si>
    <t>243140, Брянская обл., г. Клинцы, ул. Орджоникидзе, 90</t>
  </si>
  <si>
    <t>Муниципальное  бюджетное общеобразовательное учреждение -  средняя общеобразовательная школа №5 им. Н. Островского   г. Клинцы Брянской области</t>
  </si>
  <si>
    <t>МБОУ- СОШ № 5</t>
  </si>
  <si>
    <t>Муниципальное общеобразовательное учреждение - Средняя общеобразовательная школа № 3 города Унеча Брянской области</t>
  </si>
  <si>
    <t>МОУ СОШ № 3 г. Унеча</t>
  </si>
  <si>
    <t>243300, Брянская область, г. Унеча, ул. Попова, д. 8</t>
  </si>
  <si>
    <t>Муниципальное общеобразовательное учреждение - Средняя общеобразовательная школа села Староселье Унечского района Брянской области</t>
  </si>
  <si>
    <t>МОУ - СОШ с.Староселье Унечского района Брянской области</t>
  </si>
  <si>
    <t>243330, Брянская область, Унечский район, с. Староселье, ул. Гагарина, д. 67</t>
  </si>
  <si>
    <t>Муниципальное общеобразовательное учреждение - Средняя общеобразовательная школа деревни Новые Ивайтенки Унечского района Брянской области</t>
  </si>
  <si>
    <t>МОУ - СОШ деревни Новые Ивайтенки</t>
  </si>
  <si>
    <t>243332, Брянская область, Унечский район, д. Новые Ивайтенки ул. Зелёная, д. 4</t>
  </si>
  <si>
    <t>Муниципальное общеобразовательное учреждение - Средняя общеобразовательная школа села Писаревка Унечского района Брянской области</t>
  </si>
  <si>
    <t>МОУ - СОШ с. Писаревка</t>
  </si>
  <si>
    <t>243323, Брянская область, Унечский район, с. Писаревка, ул. Школьная, д. 24</t>
  </si>
  <si>
    <t>Муниципальное бюджетное общеобразовательное учреждение средняя общеобразовательная школа №1 г. Суража Брянской области</t>
  </si>
  <si>
    <t>МБОУ СОШ №1 г. Суража</t>
  </si>
  <si>
    <t>243500, Брянская область, г. Сураж, ул. Белорусская, д. 66</t>
  </si>
  <si>
    <t>Муниципальное бюджетное общеобразовательное учреждение - средняя общеобразовательная школа №2 г.Суража Брянской области</t>
  </si>
  <si>
    <t>МБОУ - СОШ № 2 г.Суража</t>
  </si>
  <si>
    <t>243500, Брянская область, г. Сураж, ул. Ленина, д. 41/43</t>
  </si>
  <si>
    <t>Муниципальное бюджетное общеобразовательное учреждение Вьюковская средняя общеобразовательная школа Суражского района Брянской области</t>
  </si>
  <si>
    <t>МБОУ Вьюковская СОШ</t>
  </si>
  <si>
    <t>243530, Брянская область, Суражский район, д. Вьюково, пер. Сентябрьский, д. 1</t>
  </si>
  <si>
    <t>Муниципальное бюджетное общеобразовательное учреждение Влазовичская средняя общеобразовательная школа Суражского района Брянской области</t>
  </si>
  <si>
    <t>МОУ  Влазовичская средняя общеобразовательная школа</t>
  </si>
  <si>
    <t>243505, Брянская область, Суражский район, с. Влазовичи, ул. Садовая, д. 10</t>
  </si>
  <si>
    <t>Муниципальное бюджетное общеобразовательное учреждение  Далисичская средняя общеобразовательная школа  Суражского района Брянской области</t>
  </si>
  <si>
    <t>МБОУ Далисичская средняя общеобразовательная школа</t>
  </si>
  <si>
    <t>243534, Брянская область, Суражский район, с. Далисичи, ул. Октябрьская, д. 5</t>
  </si>
  <si>
    <t>Муниципальное бюджетное общеобразовательное учреждение Дубровская средняя общеобразовательная школа им. Н.П. Сергеенко Суражского района Брянской области</t>
  </si>
  <si>
    <t>МБОУ Дубровская СОШ им. Н.П. Сергеенко</t>
  </si>
  <si>
    <t>Муниципальное бюджетное общеобразовательное учреждение "Краснооктябрьская средняя общеобразовательная школа" Стародубского муниципального района Брянской области</t>
  </si>
  <si>
    <t>МБОУ "Краснооктябрьская СОШ"</t>
  </si>
  <si>
    <t>243259, Брянская область, Стародубский район, п. Десятуха, улица Школьная, дом 3</t>
  </si>
  <si>
    <t>Муниципальное бюджетное общеобразовательное учреждение "Меленская средняя общеобразовательная школа" Стародубского муниципального района Брянской области</t>
  </si>
  <si>
    <t>МБОУ  "Меленская СОШ"</t>
  </si>
  <si>
    <t>243253, Брянская область, Стародубский район, с. Меленск, улица Школьная, дом-1а</t>
  </si>
  <si>
    <t>Муниципальное бюджетное общеобразовательное учреждение "Новосельская средняя общеобразовательная школа" Стародубского муниципального района Брянской области</t>
  </si>
  <si>
    <t>МБОУ  "Новосельская ООШ"</t>
  </si>
  <si>
    <t>243244, Брянская область, Стародубский район, с. Новое Село, улица Озёрная, дом 20</t>
  </si>
  <si>
    <t>Муниципальное бюджетное общеобразовательное учреждение "Пятовская средняя общеобразовательная школа" Стародубского муниципального района Брянской области</t>
  </si>
  <si>
    <t>МБОУ "Пятовская СОШ"</t>
  </si>
  <si>
    <t>243243, Брянская область, Стародубский район, село Пятовск, улица Стародубская, 16</t>
  </si>
  <si>
    <t>Муниципальное бюджетное общеобразовательное учреждение "Ковалевская основная общеобразовательная школа" Стародубского муниципального района Брянской области</t>
  </si>
  <si>
    <t>МБОУ Новодроковская средняя общеобразовательная школа</t>
  </si>
  <si>
    <t>243522, Брянская область, Суражский район, с. Новый Дроков, пер. Молодёжный, д. 10</t>
  </si>
  <si>
    <t>Муниципальное бюджетное общеобразовательное учреждение Кулажская  средняя общеобразовательная  школа Суражского района Брянской области</t>
  </si>
  <si>
    <t>МБОУ Кулажская средняя общеобразовательная школа</t>
  </si>
  <si>
    <t>243517, Брянская область, Суражский район, с. Кулаги, ул. Октябрьская, д. 23</t>
  </si>
  <si>
    <t>Муниципальное бюджетное общеобразовательное учреждение Ляличская средняя общеобразовательная школа Суражского района Брянской области</t>
  </si>
  <si>
    <t>МБОУ Ляличская СОШ</t>
  </si>
  <si>
    <t>243512, Брянская область, Суражский район, с. Ляличи, ул. Мичурина, д. 8</t>
  </si>
  <si>
    <t>Муниципальное бюджетное общеобразовательное учреждение  основная общеобразовательная школа им. И.Н. Лагутенко Суражского района Брянской области</t>
  </si>
  <si>
    <t>МБОУ ООШ им. И.Н. Лагутенко</t>
  </si>
  <si>
    <t>243515, Брянская область, Суражский район, п. Лесное, ул. Школьная, д. 3</t>
  </si>
  <si>
    <t>Муниципальное бюджетное общеобразовательное учреждение Высокоселищанская основная общеобразовательная школа Суражского района Брянской области</t>
  </si>
  <si>
    <t>МБОУ Высокоселищанская основная общеобразовательная школа</t>
  </si>
  <si>
    <t>243522, Брянская область, Суражский район, с. Высокоселище, ул. Молодежная, д. 1</t>
  </si>
  <si>
    <t>Муниципальное бюджетное общеобразовательное учреждение Глуховская основная общеобразовательная школа Суражского района Брянской области</t>
  </si>
  <si>
    <t>МБОУ "Глуховская основная общеобразовательная школа"</t>
  </si>
  <si>
    <t>243510, Брянская область, Суражский район, д.Глуховка, ул. Садовая, д. 28</t>
  </si>
  <si>
    <t>Муниципальное бюджетное общеобразовательное учреждение Гудовская основная общеобразовательная школа Суражского района Брянской области</t>
  </si>
  <si>
    <t>МБОУ - Гудовская ООШ</t>
  </si>
  <si>
    <t>243508, Брянская область, Суражский район, д. Гудовка, ул. Октябрьская, д. 30</t>
  </si>
  <si>
    <t>Муниципальное  бюджетное общеобразовательное учреждение  Каменская  основная  общеобразовательная школа  Суражского района  Брянской  области</t>
  </si>
  <si>
    <t>Муниципальное бюджетное общеобразовательное учреждение Малощербиничская средняя общеобразовательная школа</t>
  </si>
  <si>
    <t>МБОУ Малощербиничская СОШ</t>
  </si>
  <si>
    <t>243612, Брянская область, Злынковский  р-н, с. Малые Щербиничи, улица Молодежная, д. 16</t>
  </si>
  <si>
    <t>Муниципальное бюджетное общеобразовательное учреждение Роговская средняя общеобразовательная школа</t>
  </si>
  <si>
    <t>МБОУ Роговская СОШ</t>
  </si>
  <si>
    <t>243613, Брянская область, Злынковский  р-н, с. Рогов, ул. Школьная № 2</t>
  </si>
  <si>
    <t>Муниципальное бюджетное общеобразовательное учреждение Вышковская  средняя общеобразовательная школа</t>
  </si>
  <si>
    <t>МБОУ Вышковская СОШ</t>
  </si>
  <si>
    <t>243613, Брянская область, Злынковский  р-н, п. Вышков, ул. Школьная, д. 5</t>
  </si>
  <si>
    <t>Муниципальное бюджетное общеобразовательное учреждение Добродеевская основная общеобразовательная школа</t>
  </si>
  <si>
    <t>МБОУ Добродеевская ООШ</t>
  </si>
  <si>
    <t>243622, Брянская область, Злынковский район, с. Добродеевка, ул. Школьная, д. 1</t>
  </si>
  <si>
    <t>Муниципальное бюджетное общеобразовательное учреждение Кожановская основная общеобразовательная школа</t>
  </si>
  <si>
    <t>МБОУ Кожановская ООШ</t>
  </si>
  <si>
    <t>243611, Брянская область, Злынковский  р-н, д. Кожановка, ул. Школьная № 12</t>
  </si>
  <si>
    <t>МБОУ СОШ № 45 г.Брянска</t>
  </si>
  <si>
    <t>241007, г. Брянск, ул. Петрова, д. 4</t>
  </si>
  <si>
    <t>Муниципальное бюджетное общеобразовательное учреждение "Средняя общеобразовательная школа № 62" г. Брянска</t>
  </si>
  <si>
    <t>МБОУ СОШ № 62 г. Брянска</t>
  </si>
  <si>
    <t>241037, г. Брянск, ул. Брянского фронта, д. 16, корпус 1</t>
  </si>
  <si>
    <t>Муниципальное бюджетное общеобразовательное учреждение "Средняя общеобразовательная школа № 6" г. Брянска</t>
  </si>
  <si>
    <t>МБОУ СОШ № 6 г.Брянска</t>
  </si>
  <si>
    <t>241028, г .Брянск, ул. Карачижская, д. 2-б</t>
  </si>
  <si>
    <t>Муниципальное бюджетное общеобразовательное учреждение "Средняя общеобразовательная школа № 56" г. Брянска</t>
  </si>
  <si>
    <t>МБОУ СОШ № 56 г. Брянска</t>
  </si>
  <si>
    <t>241037, г. Брянск, 2-ой пр-д Станке Димитрова, д. 4</t>
  </si>
  <si>
    <t>Муниципальное бюджетное общеобразовательное учреждение " Средняя общеобразовательная школа №1 имени Героя Советского Союза В. А. Лягина" города Сельцо Брянской области</t>
  </si>
  <si>
    <t>МБОУ СОШ № 1 им. Героя Советского Союза В.А. Лягина</t>
  </si>
  <si>
    <t>241550, Брянская область, г. Сельцо, ул. Мейпариани,  д. 15</t>
  </si>
  <si>
    <t>Муниципальное бюджетное общеобразовательное учреждение  средняя общеобразовательная школа №2 имени Героя России Михаила Анатольевича Мясникова г. Сельцо Брянской области</t>
  </si>
  <si>
    <t>МБОУ СОШ № 2 имени Героя России Михаила Анатольевича Мясникова</t>
  </si>
  <si>
    <t>241550, Россия, Брянская область, г. Сельцо, улица Куйбышева, дом 19</t>
  </si>
  <si>
    <t>Муниципальное бюджетное общеобразовательное учреждение средняя общеобразовательная школа  № 3 г. Сельцо</t>
  </si>
  <si>
    <t>МБОУ СОШ № 3  г. Сельцо</t>
  </si>
  <si>
    <t>241550,  Россия, Брянская область, город Сельцо, улица Брянская, дом 2</t>
  </si>
  <si>
    <t>Муниципальное бюджетное общеобразовательное учреждение средняя общеобразовательная школа №4 города Сельцо Брянской области</t>
  </si>
  <si>
    <t>МБОУ СОШ № 4 города Сельцо Брянской области</t>
  </si>
  <si>
    <t>241550, Брянская область, город Сельцо, переулок Мейпариани, дом 2</t>
  </si>
  <si>
    <t>Муниципальное бюджетное общеобразовательное учреждение средняя общеобразовательная школа №5 города Сельцо Брянской области</t>
  </si>
  <si>
    <t>МБОУ СОШ №5 города Сельцо Брянской области</t>
  </si>
  <si>
    <t>241551, Брянская область, город Сельцо-1, улица Школьная, дом 25</t>
  </si>
  <si>
    <t>Муниципальное бюджетное общеобразовательное учреждение «Стародубская средняя общеобразовательная школа  № 1»</t>
  </si>
  <si>
    <t>МБОУ  Стародубская СОШ № 1</t>
  </si>
  <si>
    <t>243240,  Брянская область, г.Стародуб, ул. Краснооктябрьская,9</t>
  </si>
  <si>
    <t>Муниципальное бюджетное общеобразовательное учреждение Стародубская средняя общеобразовательная школа  № 2</t>
  </si>
  <si>
    <t>МБОУ Стародубская СОШ № 2</t>
  </si>
  <si>
    <t>243240,  Брянская область, г.Стародуб, ул. Урицкого, 24А</t>
  </si>
  <si>
    <t>Муниципальное бюджетное общеобразовательное учреждение Стародубская средняя общеобразовательная школа  № 3</t>
  </si>
  <si>
    <t>243240,  Брянская область, г.Стародуб, ул. Ленина, 14</t>
  </si>
  <si>
    <t>Муниципальное бюджетное общеобразовательное учреждение «Гимназия № 3» г. Брянска</t>
  </si>
  <si>
    <t>МБОУ «Гимназия № 3» г. Брянска</t>
  </si>
  <si>
    <t>241047, г. Брянск, улица Фосфоритная, дом 9</t>
  </si>
  <si>
    <t>Муниципальное бюджетное общеобразовательное учреждение   Погарская средняя общеобразовательная школа №2</t>
  </si>
  <si>
    <t>МБОУ  Погарская  СОШ № 2</t>
  </si>
  <si>
    <t>243550, Брянская обл., п. г.т. Погар, ул. Чехова, д.9;  243550  Брянская  область, п.г.т. Погар, площадь Советская, д. 3</t>
  </si>
  <si>
    <t>Муниципальное бюджетное общеобразовательное учреждение  Погарская средняя общеобразовательная школа №1</t>
  </si>
  <si>
    <t>МБОУ  Погарская  СОШ № 1</t>
  </si>
  <si>
    <t>243550, Брянская  область, п.г.т. Погар, ул. Гагарина, д.26; 243550 Брянская область, п.г.т.. Погар, площадь  Советская, д.3</t>
  </si>
  <si>
    <t>Муниципальное бюджетное  общеобразовательное учреждение   Кистёрская средняя общеобразовательная школа</t>
  </si>
  <si>
    <t>МБОУ Кистёрская  СОШ</t>
  </si>
  <si>
    <t>243563, Брянская область, Погарский  район, с. Кистёр, ул. Центральная, д. 9</t>
  </si>
  <si>
    <t>Муниципальное бюджетное общеобразовательное учреждение   Андрейковичская средняя общеобразовательная школа</t>
  </si>
  <si>
    <t>МБОУ  Андрейковичская  СОШ</t>
  </si>
  <si>
    <t>243565, Брянская обл., Погарский  р-н, с. Андрейковичи, ул. Зелёная, дом 16</t>
  </si>
  <si>
    <t>Муниципальное бюджетное общеобразовательное учреждение Бобрикская средняя общеобразовательная школа</t>
  </si>
  <si>
    <t>МБОУ Бобрикская СОШ</t>
  </si>
  <si>
    <t>243541, Брянская область, Погарский район, с. Бобрик, улица  Школьная, дом 5</t>
  </si>
  <si>
    <t>Муниципальное бюджетное общеобразовательное учреждение   Борщовская средняя общеобразовательная школа</t>
  </si>
  <si>
    <t>МБОУ  Борщовская СОШ</t>
  </si>
  <si>
    <t>243561, Брянская обл., Погарский район, с. Борщево, улциа  А.Яковца, д. 42</t>
  </si>
  <si>
    <t>Муниципальное бюджетное общеобразовательное учреждение "Брянский городской лицей № 1 имени А.С.Пушкина"</t>
  </si>
  <si>
    <t>МБОУ "Брянский городской лицей № 1 имени А.С.Пушкина"</t>
  </si>
  <si>
    <t>241050, г. Брянск, ул. Советская, д. 98</t>
  </si>
  <si>
    <t>Муниципальное  бюджетное общеобразовательное учреждение   "Белоколодецкая средняя общеобразовательная школа"</t>
  </si>
  <si>
    <t>МБОУ  "Белоколодецкая  СОШ"</t>
  </si>
  <si>
    <t>243020, Брянская область, Новозыбковский район, с. Белый Колодец, ул. Лесная, д. 6</t>
  </si>
  <si>
    <t>Муниципальное бюджетное  общеобразовательное учреждение   "Верещакская средняя общеобразовательная школа"</t>
  </si>
  <si>
    <t>МБОУ  "Верещакская  СОШ"</t>
  </si>
  <si>
    <t>243667, Брянская область, Гордеевский  район, с. Кузнецы, ул. Недоливко, д.3</t>
  </si>
  <si>
    <t>Муниципальное бюджетное  общеобразовательное учреждение  Посудичская основная общеобразовательная школа</t>
  </si>
  <si>
    <t>МБОУ   Посудичская ООШ</t>
  </si>
  <si>
    <t>243575,Брянская область, Погарский район, с. Посудичи, ул. Советская, д. 65</t>
  </si>
  <si>
    <t>Муниципальное  бюджетное  общеобразовательное учреждение  Михновская основная общеобразовательная школа</t>
  </si>
  <si>
    <t>МБОУ    Михновская  ООШ</t>
  </si>
  <si>
    <t>243555, Брянская область, Погарский район, д. Михновка, ул. Советская, д. 26 "А"</t>
  </si>
  <si>
    <t>Муниципальное бюджетное общеобразовательное учреждение "Шмотовская средняя общеобразовательная школа"</t>
  </si>
  <si>
    <t>МБОУ "Шмотовская СОШ"</t>
  </si>
  <si>
    <t>243409, Брянская область,  Почепский район, д. Шмотовка, ул. Калинина, д. 10</t>
  </si>
  <si>
    <t>Муниципальное бюджетное общеобразовательное учреждение "Валуецкая средняя общеобразовательная школа"</t>
  </si>
  <si>
    <t>МБОУ "Валуецкая СОШ"</t>
  </si>
  <si>
    <t>243414, Брянская область, Почепский район, с. Валуец, ул. Школьная, д. 9</t>
  </si>
  <si>
    <t>Муниципальное автономное общеобразовательное учреждение "Речицкая средняя общеобразовательная школа"</t>
  </si>
  <si>
    <t>МАОУ "Речицкая СОШ"</t>
  </si>
  <si>
    <t>243410, Брянская область, Почепский район, п.Речица,  ул. 70  лет Октября, д. 12</t>
  </si>
  <si>
    <t>Муниципальное бюджетное общеобразовательное учреждение -  "Сетоловская средняя общеобразовательная школа"</t>
  </si>
  <si>
    <t>МБОУ "Сетоловская СОШ"</t>
  </si>
  <si>
    <t>243430, Брянская область, Почепский район, с. Сетолово, ул. Молодёжная, д.13</t>
  </si>
  <si>
    <t>Муниципальное бюджетное общеобразовательное учреждение "Семецкая средняя общеобразовательная школа"</t>
  </si>
  <si>
    <t>МБОУ "Семецкая СОШ"</t>
  </si>
  <si>
    <t>243411, Брянская область, Почепский район, с Семцы, пер. Школьный, д. 19</t>
  </si>
  <si>
    <t>Муниципальное бюджетное общеобразовательное учреждение "Первомайская средняя общеобразовательная школа"</t>
  </si>
  <si>
    <t>МБОУ "Первомайская СОШ"</t>
  </si>
  <si>
    <t>243446, Брянская область, Почепский район, с. Первомайское, пер. Первомайский, д. 17</t>
  </si>
  <si>
    <t>Муниципальное бюджетное общеобразовательное учреждение "Макаричская средняя общеобразовательная школа"</t>
  </si>
  <si>
    <t>МБОУ "Макаричская СОШ"</t>
  </si>
  <si>
    <t>243432, Брянская область, Почепский район, село Дмитрово, улица Дмитровская, д. 13</t>
  </si>
  <si>
    <t>Государственное бюджетное образовательное учреждение  для детей-сирот и детей, оставшихся без попечения родителей "Сельцовская школа-интернат для детей-сирот и детей, оставшихся без попечения родителей"</t>
  </si>
  <si>
    <t>ГБОУ "Сельцовская  школа-интернет"</t>
  </si>
  <si>
    <t>МБОУ Троснянская  СОШ</t>
  </si>
  <si>
    <t>МБОУ "Ковалевская ООШ"</t>
  </si>
  <si>
    <t>243256, Брянская область, Стародубский район, с. Ковалево, улица Новая, 11</t>
  </si>
  <si>
    <t>Муниципальное бюджетное общеобразовательное учреждение "Гарцевская средняя общеобразовательная школа" Стародубского муниципального района Брянской области</t>
  </si>
  <si>
    <t>МБОУ "Гарцевская СОШ"</t>
  </si>
  <si>
    <t>Муниципальное бюджетное общеобразовательное учреждение "Левенская основная общеобразовательная школа" Стародубского муниципального района Брянской области</t>
  </si>
  <si>
    <t>МБОУ "Левенская ООШ"</t>
  </si>
  <si>
    <t>243250, Брянская область, Стародубский район, с. Левенка, улица Школьная, 4а</t>
  </si>
  <si>
    <t>Муниципальное бюджетное общеобразовательное учреждение "Чубковичская основная общеобразовательная школа" Стародубского муниципального района Брянской области</t>
  </si>
  <si>
    <t>МБОУ  "Чубковичская ООШ"</t>
  </si>
  <si>
    <t>243274, Брянская область, Стародубский район, с. Чубковичи, улица Зелёная, дом 48</t>
  </si>
  <si>
    <t>Муниципальное бюджетное общеобразовательное учреждение  Куровская основная общеобразовательная школа</t>
  </si>
  <si>
    <t>МБОУ  Куровская  ООШ</t>
  </si>
  <si>
    <t>Муниципальное бюджетное образовательное учреждение для детей дошкольного и младшего школьного возраста Орловская начальная школа - детский сад</t>
  </si>
  <si>
    <t>МБОУ Орловская начальная школа - детский сад</t>
  </si>
  <si>
    <t>242727, Брянская область, Жуковский район, п. Латыши, ул. Полевая, д. 8</t>
  </si>
  <si>
    <t>Муниципальное общеобразовательное учреждение - Основная общеобразовательная школа деревни Новое Задубенье Унечского района Брянской области</t>
  </si>
  <si>
    <t>МОУ - ООШ д. Новое Задубенье</t>
  </si>
  <si>
    <t>243332, Брянская область, Унечский район, д. Новое Задубенье, ул. Школьная, д. 63</t>
  </si>
  <si>
    <t>Муниципальное общеобразовательное учреждение - Основная общеобразовательная школа села Рюхов Унечскогго района Брянской области</t>
  </si>
  <si>
    <t>МОУ - ООШ села Рюхов</t>
  </si>
  <si>
    <t>243213, Брянская область, Унечский район, с. Рюхов, ул. Октябрьская, д. 13</t>
  </si>
  <si>
    <t>Муниципальное общеобразовательное учреждение - Основная общеобразовательная школа села Робчик Унечского района Брянской области</t>
  </si>
  <si>
    <t>МОУ– ООШ села Робчик</t>
  </si>
  <si>
    <t>243310, Брянская область, Унечский район, с. Робчик, пер. Щорса, д. 21</t>
  </si>
  <si>
    <t>Муниципальное общеобразовательное  учреждение - Основная общеобразовательная школа села Брянкустичи Унечского района Брянской области</t>
  </si>
  <si>
    <t>МОУ ООШ с. Брянкустичи</t>
  </si>
  <si>
    <t>243312, Брянская область, Унечский район, с. Брянкустичи, ул. Т. Белякова, д. 6-а</t>
  </si>
  <si>
    <t>Муниципальное общеобразовательное учреждение - Основная общеобразовательная школа поселка Рассуха Унечского района Брянской области</t>
  </si>
  <si>
    <t>МОУ - ООШ пос. Рассуха</t>
  </si>
  <si>
    <t>243320, Брянская область, Унечский район, поселок Рассуха, улица Полевая, дом 1</t>
  </si>
  <si>
    <t>Муниципальное специальное (коррекционное) бюджетное образовательное учреждение для обучающихся, воспитанников с ограниченными возможностями здоровья "Специальная (коррекционная) начальная школа - детский сад I-II вида" г. Брянска</t>
  </si>
  <si>
    <t>МС(К)БОУ " Специальная (коррекционная) начальная школа - детский сад I-II вида" г. Брянска</t>
  </si>
  <si>
    <t>241037, Брянская обл, Брянск г, Авиационная ул, 30</t>
  </si>
  <si>
    <t>241511, Брянский область, Брянский район, п. Нетьинка, территория школа-интернат</t>
  </si>
  <si>
    <t>Муниципальное бюджетное образовательное учреждение для детей дошкольного и младшего школьного возрвста "Меркульевская начальная школа - детский сад" Брянского района</t>
  </si>
  <si>
    <t>МБОУ "Меркульевская начальная школа - детский сад"</t>
  </si>
  <si>
    <t>241530, Брянская область, Брянский район, д. Меркульево, ул. Воинская, д. 7</t>
  </si>
  <si>
    <t>Муниципальное бюджетное общеобразовательное учреждение Сосновская  основная общеобразовательная  школа</t>
  </si>
  <si>
    <t>МБОУ Сосновская ООШ</t>
  </si>
  <si>
    <t>242242, Брянская область, Трубчевский район, д. Сосновка, ул. Партизанская,  д. 1 «А»</t>
  </si>
  <si>
    <t>Дата выдачи</t>
  </si>
  <si>
    <t>Статус</t>
  </si>
  <si>
    <t>Cрок действия</t>
  </si>
  <si>
    <t>ИНН</t>
  </si>
  <si>
    <t>Федеральное казенное образовательное учреждение начального профессионального образования ФСИН России Профессиональное училище № 40</t>
  </si>
  <si>
    <t>Действует</t>
  </si>
  <si>
    <t>32 А 01</t>
  </si>
  <si>
    <t>ФКОУ НПО Профессиональное училище № 40</t>
  </si>
  <si>
    <t>241021, г. Брянск, ул. Комарова, д. 30</t>
  </si>
  <si>
    <t>Муниципальное бюджетное общеобразовательное учреждение   "Средняя общеобразовательная школа №1   г. Новозыбкова имени дважды Героя Советского Союза Д.А.Драгунского"</t>
  </si>
  <si>
    <t>МБОУ   "СОШ № 1 г.Новозыбкова имени дважды Героя Советского Союза Д.А.Драгунского"</t>
  </si>
  <si>
    <t>243020, Брянская обл., г. Новозыбков, ул. Коммунистическая, д. 12</t>
  </si>
  <si>
    <t>Муниципальное бюджетное общеобразовательное учреждение "Средняя общеобразовательная школа № 3 г.Новозыбкова"</t>
  </si>
  <si>
    <t>МБОУ "СОШ № 3 г.Новозыбкова"</t>
  </si>
  <si>
    <t>243020, Брянская область, г. Новозыбков, ул. Воровского, д. 16</t>
  </si>
  <si>
    <t>Муниципальное бюджетное общеобразовательное учреждение "Средняя общеобразовательная школа № 4 г. Новозыбкова"</t>
  </si>
  <si>
    <t>МБОУ "СОШ № 4 г. Новозыбкова"</t>
  </si>
  <si>
    <t>243020, Брянская область, г. Новозыбков, ул. Ломоносова, д. 39а</t>
  </si>
  <si>
    <t>Муниципальное бюджетное общеобразовательное учреждение "Средняя общеобразовательная школа № 6 г. Новозыбкова"</t>
  </si>
  <si>
    <t>МБОУ "СОШ № 6"</t>
  </si>
  <si>
    <t>243020, Брянская область, г. Новозыбков, ул. Бульварная, д. 86</t>
  </si>
  <si>
    <t>Муниципальное бюджетное общеобразовательное учреждение "Средняя общеобразовательная школа № 9" г. Новозыбкова</t>
  </si>
  <si>
    <t>МБОУ "СОШ № 9" г. Новозыбкова</t>
  </si>
  <si>
    <t>243020, Брянская область, г. Новозыбков, ул. Голодеда, д. 22</t>
  </si>
  <si>
    <t>Муниципальное бюджетное общеобразовательное учреждение "Основная общеобразовательная школа № 7" г. Новозыбкова</t>
  </si>
  <si>
    <t>МБОУ "ООШ № 7" г. Новозыбкова</t>
  </si>
  <si>
    <t>243020, Брянская область, г. Новозыбков, ул. Наримановская, д. 136</t>
  </si>
  <si>
    <t>Муниципальное бюджетное общеобразовательное учреждение "Основная общеобразовательная школа № 8 г. Новозыбкова"</t>
  </si>
  <si>
    <t>МБОУ "ООШ № 8 г. Новозыбкова"</t>
  </si>
  <si>
    <t>243020, Брянская область, г. Новозыбков, ул. Горького, д. 7</t>
  </si>
  <si>
    <t>Муниципальное бюджетное общеобразовательное учреждение "Гимназия" г. Новозыбкова</t>
  </si>
  <si>
    <t>МБОУ "Гимназия" г. Новозыбкова</t>
  </si>
  <si>
    <t>243020, Брянская область, г. Новозыбков, ул. 307 Дивизии, д. 52</t>
  </si>
  <si>
    <t>Муниципальное бюджетное общеобразовательное учреждение "Cредняя общеобразовательная школа № 18 им. братьев Могилевцевых" г. Брянска</t>
  </si>
  <si>
    <t>МБОУ «СОШ № 18» г. Брянска</t>
  </si>
  <si>
    <t>241010, г. Брянск, улица Федюнинского, дом 15</t>
  </si>
  <si>
    <t>Муниципальное бюджетное общеобразовательное учреждение "Cредняя общеобразовательная школа № 13 имени Героя Советского Союза И.Б. Катунина" г.Брянска</t>
  </si>
  <si>
    <t>МБОУ СОШ № 13 имени Героя Советского Союза И.Б. Катунина г.Брянска</t>
  </si>
  <si>
    <t>241014, г. Брянск, ул. Литейная, д. 29</t>
  </si>
  <si>
    <t>Муниципальное автономное общеобразовательное учреждение "Гимназия №1"   г. Брянска</t>
  </si>
  <si>
    <t>МАОУ "Гимназия № 1" г. Брянска</t>
  </si>
  <si>
    <t>241020, г. Брянск, ул. Менжинского, д. 6</t>
  </si>
  <si>
    <t>Муниципальное бюджетное общеобразовательное учреждение "Житнянская средняя общеобразовательная школа"</t>
  </si>
  <si>
    <t>Муниципальное бюджетное общеобразовательное учреждение Лотаковская средняя общеобразовательная школа</t>
  </si>
  <si>
    <t>МБОУ Лотаковская СОШ</t>
  </si>
  <si>
    <t>243171, Брянская область, Красногорский район, с. Лотаки, ул. Школьная, 17</t>
  </si>
  <si>
    <t>Муниципальное бюджетное общеобразовательное учреждение Красногорская средняя общеобразовательная школа №2</t>
  </si>
  <si>
    <t>МБОУ Красногорская СОШ №2</t>
  </si>
  <si>
    <t>243160, Брянская обл., пгт Красная Гора, переулок Московский, 24"А"</t>
  </si>
  <si>
    <t>Муниципальное бюджетное общеобразовательное учреждение Яловская средняя общеобразовательная школа</t>
  </si>
  <si>
    <t>МБОУ Яловская СОШ</t>
  </si>
  <si>
    <t>243155, Брянская область, Красногорский район, с. Яловка, ул. Школьная, д. 45</t>
  </si>
  <si>
    <t>Муниципальное бюджетное общеобразовательное учреждение Любовшанская средняя общеобразовательная школа</t>
  </si>
  <si>
    <t>МБОУ Любовшанская СОШ</t>
  </si>
  <si>
    <t>243179, Брянская область, Красногорский район, д. Любовшо, ул. Школьная, д. 16</t>
  </si>
  <si>
    <t>Муниципальное бюджетное общеобразовательное учреждение Верхличская средняя общеобразовательная школа</t>
  </si>
  <si>
    <t>МБОУ Верхличская СОШ</t>
  </si>
  <si>
    <t>243265, Брянская область, Красногорский район, село Верхличи, ул. Молодежная, 8а</t>
  </si>
  <si>
    <t>Муниципальное бюджетное общеобразовательное учреждение Красногорская средняя общеобразовательная школа №1</t>
  </si>
  <si>
    <t>МБОУ Красногорская СОШ №1</t>
  </si>
  <si>
    <t>243160, Брянская область, пгт Красная Гора, улица Буйневича, дом 44</t>
  </si>
  <si>
    <t>Муниципальное бюджетное общеобразовательное учреждение Медведевская средняя общеобразовательная школа</t>
  </si>
  <si>
    <t>МБОУ Медведевская СОШ</t>
  </si>
  <si>
    <t>243175, Брянская область, Красногорский район, с. Медведи, ул. Центральная, 8</t>
  </si>
  <si>
    <t>Муниципальное бюджетное общеобразовательное учреждение Фошнянская основная общеобразовательная школа</t>
  </si>
  <si>
    <t>МБОУ Фошнянская ООШ</t>
  </si>
  <si>
    <t>243163, Брянская область, Красногорский район, д. Фошное, ул. Центральная, д. 1</t>
  </si>
  <si>
    <t>Муниципальное бюджетное общеобразовательное учреждение Палужско-Руднянская основная общеобразовательная школа</t>
  </si>
  <si>
    <t>МБОУ Палужско-Руднянская ООШ</t>
  </si>
  <si>
    <t>243170, Брянская область, Красногорский район, д. Палужская Рудня, ул. Центральная, д. 1</t>
  </si>
  <si>
    <t>Муниципальное бюджетное общеобразовательное учреждение - Сосновская основная общеобразовательная школа Выгоничского района Брянской области</t>
  </si>
  <si>
    <t>МОУ - Сосновская ООШ</t>
  </si>
  <si>
    <t>243568  Брянская область, Погарский район, с. Курово, ул. Первомайская, д. 25 "Б"</t>
  </si>
  <si>
    <t>Муниципальное бюджетное общеобразовательное учреждение Злынковская средняя общеобразовательная школа № 1</t>
  </si>
  <si>
    <t>МБОУ Злынковская СОШ № 1</t>
  </si>
  <si>
    <t>243613, Брянская область, Злынковский  р-н, г. Злынка, ул. Коммунальная, 24</t>
  </si>
  <si>
    <t>Муниципальное бюджетное общеобразовательное учреждение Злынковская средняя общеобразовательная школа № 2</t>
  </si>
  <si>
    <t>МБОУ Злынковская СОШ № 2</t>
  </si>
  <si>
    <t>243600, Брянская область, г. Злынка,  ул.  К. Маркса № 8</t>
  </si>
  <si>
    <t>Муниципальное бюджетное общеобразовательное учреждение Спиридоновобудская средняя общеобразовательная школа</t>
  </si>
  <si>
    <t>МБОУ Спиридоновобудская СОШ</t>
  </si>
  <si>
    <t>243610, Брянская область, Злынковский  р-н, с. Спиридонова Буда,  ул. Коммунистическая № 8</t>
  </si>
  <si>
    <t>Муниципальное бюджетное общеобразовательное учреждение Карпиловская основная общеобразовательная школа</t>
  </si>
  <si>
    <t>МБОУ Карпиловская ООШ</t>
  </si>
  <si>
    <t>243605, Брянская область, Злынковский  р-н, д. Карпиловка, ул. Молодёжная № 14</t>
  </si>
  <si>
    <t>Муниципальное бюджетное общеобразовательное учреждение Денисковичская  средняя общеобразовательная школа</t>
  </si>
  <si>
    <t>МБОУ Денисковичская СОШ</t>
  </si>
  <si>
    <t>243604, Брянская область, Злынковский  р-н, с. Денисковичи, ул. Злынковская № 1; 243603, Брянская  область,  Злынковский  район, с. Лысые, ул. Молодежная, д. 11</t>
  </si>
  <si>
    <t>Муниципальное бюджетное  общеобразовательное учреждение   "Халеевичская средняя общеобразовательная школа"</t>
  </si>
  <si>
    <t>МБОУ   "Халеевичская  СОШ"</t>
  </si>
  <si>
    <t>243002, Брянская область, Новозыбковский район, д. Халеевичи, ул. Набережная, д.5</t>
  </si>
  <si>
    <t>Муниципальное бюджетное  общеобразовательное учреждение   "Шеломовская средняя общеобразовательная школа"</t>
  </si>
  <si>
    <t>МБОУ  "Шеломовская  СОШ"</t>
  </si>
  <si>
    <t>243010, Брянская область, Новозыбковский район, с. Шеломы, пер. Школьный, д. 5</t>
  </si>
  <si>
    <t>Муниципальное бюджетное  общеобразовательное учреждение   "Внуковичская основная общеобразовательная школа"</t>
  </si>
  <si>
    <t>МБОУ    "Внуковичская  ООШ"</t>
  </si>
  <si>
    <t>243001, Брянская область, Новозыбковский район, с. Внуковичи, ул. Школьная, д. 3</t>
  </si>
  <si>
    <t>Муниципальное бюджетное общеобразовательное  учреждение  "Новоместская основная  общеобразовательная  школа"</t>
  </si>
  <si>
    <t>МБОУ  "Новоместская  ООШ"</t>
  </si>
  <si>
    <t>243011, Брянская область, Новозыбковский  район, с. Новое  Место, ул. Школьная, д.2</t>
  </si>
  <si>
    <t>Муниципальное бюджетное  общеобразовательное учреждение   "Старовышковская основная общеобразовательная школа"</t>
  </si>
  <si>
    <t>МБОУ  "Старовышковская  ООШ"</t>
  </si>
  <si>
    <t>243017, Брянская область, Новозыбковский район, с.  Старый Вышков, пер. Школьный, д. 3</t>
  </si>
  <si>
    <t>Муниципальное  бюджетное  образовательное  учреждение  для  детей  дошкольного и  младшего  школьного  возраста  "Начальная  школа - детский  сад  Опытной  станции"</t>
  </si>
  <si>
    <t>МБОУ  "Начальная  школа - детский  сад  Опытной  станции"</t>
  </si>
  <si>
    <t>243020, Брянская  область, Новозыбковский  район, п. Опытная  станция, д.  1 "В"</t>
  </si>
  <si>
    <t>Муниципальное бюджетное образовательное учреждение  для детей дошкольного и младшего школьного возраста "Синеколодецкая начальная  школа - детский сад имени Героя Российской Федерации Александра Гердта"</t>
  </si>
  <si>
    <t>МБОУ "Синеколодская  начальная школа - детский сад"</t>
  </si>
  <si>
    <t>243018, Брянская область, Новозыбковский район, с. Синий Колодец, переулок Центральный, д. 3</t>
  </si>
  <si>
    <t>Муниципальное бюджетное общеобразовательное учреждение - "Бакланская средняя общеобразовательная школа"</t>
  </si>
  <si>
    <t>МБОУ "Бакланская СОШ"</t>
  </si>
  <si>
    <t>243415, Брянская область, Почепский район, с. Баклань, пр-т Ленина, д. 14</t>
  </si>
  <si>
    <t>Муниципальное бюджетное общеобразовательное учреждение "Добродеевская средняя общеобразовательная школа"</t>
  </si>
  <si>
    <t>МБОУ "Добродеевская СОШ"</t>
  </si>
  <si>
    <t>243429, Брянская область, Почепский район, п. Московский, ул. Школьная, д. 2-а</t>
  </si>
  <si>
    <t>Муниципальное бюджетное общеобразовательное учреждение "Демьяновская основная общеобразовательная школа"</t>
  </si>
  <si>
    <t>МБОУ "Демьяновская ООШ"</t>
  </si>
  <si>
    <t>243422, Брянская область. Почепский район, с. Подбелово, ул. Школьная, д. 5</t>
  </si>
  <si>
    <t>Государственное бюджетное образовательное учреждение начального профессионального образования  "Профессиональное училище №26"</t>
  </si>
  <si>
    <t>ГБОУ НПО "ПУ № 26"</t>
  </si>
  <si>
    <t>243140, Брянская область. город Клинцы, улица Ногина, дом № 24</t>
  </si>
  <si>
    <t>Муниципальное общеобразовательное учреждение - Средняя общеобразовательная школа № 1города Унеча Брянской области</t>
  </si>
  <si>
    <t>МОУ СОШ № 1 города Унеча</t>
  </si>
  <si>
    <t>243300, Брянская область, г. Унеча, ул. Володарского, д. 113</t>
  </si>
  <si>
    <t>Муниципальное общеобразовательное учреждение - Средняя общеобразовательная школа № 2 города Унеча Брянской  области</t>
  </si>
  <si>
    <t>МОУ  СОШ № 2 города Унеча  Брянской  области</t>
  </si>
  <si>
    <t>243300, Брянская область, г. Унеча, ул. Луначарского, д. 38</t>
  </si>
  <si>
    <t>Муниципальное общеобразовательное учреждение - Средняя общеобразовательная школа № 4 города Унеча Брянской области</t>
  </si>
  <si>
    <t>МОУ - СОШ № 4 г. Унеча</t>
  </si>
  <si>
    <t>243302, Брянская область, г. Унеча, ул. Комсомольская, д. 10</t>
  </si>
  <si>
    <t>Муниципальное общеобразовательное учреждение -   средняя общеобразовательная школа № 5 города Унеча Брянской области</t>
  </si>
  <si>
    <t>МОУ - СОШ № 5</t>
  </si>
  <si>
    <t>243300, Брянская область, г. Унеча, ул. Октябрская, д. 26</t>
  </si>
  <si>
    <t>Муниципальное общеобразовательное учреждение - Средняя общеобразовательная школа села Старая Гута Унечского района Брянской области</t>
  </si>
  <si>
    <t>МОУ - СОШ села Старая Гута</t>
  </si>
  <si>
    <t>243310, Брянская область, Унечский район, с. Старая Гута, ул. Садовая, д. 7</t>
  </si>
  <si>
    <t>Муниципальное бюджетное общеобразовательное учреждение "Супоневская средняя общеобразовательная школа № 2" Брянского района</t>
  </si>
  <si>
    <t>МБОУ "Супоневская СОШ № 2"</t>
  </si>
  <si>
    <t>241520, Брянская область, Брянский район, с. Супонево, ул. Советская, 10-а</t>
  </si>
  <si>
    <t>Муниципальное бюджетное общеобразовательное учреждение "Глинищевская средняя общеобразовательная школа" Брянского района</t>
  </si>
  <si>
    <t>МБОУ "Глинищевская СОШ"</t>
  </si>
  <si>
    <t>241525, Брянская область, Брянский районн, с. Глинищево, ул. Школьная, д. 5, ул. Клубная, д.2</t>
  </si>
  <si>
    <t>Муниципальное бюджетное общеобразовательное учреждение "Снежская средняя общеобразовательная школа" Брянского района</t>
  </si>
  <si>
    <t>МБОУ "Снежская СОШ"</t>
  </si>
  <si>
    <t>241519, Брянская область, Брянский район, п. Путевка, ул. Школьная, д. 1</t>
  </si>
  <si>
    <t>Муниципальное  бюджетное общеобразовательное учреждение   "Гимназия № 1 Брянского района"</t>
  </si>
  <si>
    <t>МБОУ  "Гимназия № 1 Брянского  района"</t>
  </si>
  <si>
    <t>241525, Брянская область Брянский район, с. Глинищево, пер. Заречный, д. 48</t>
  </si>
  <si>
    <t>Муниципальное бюджетное общеобразовательное учреждение  "Лицей № 1 Брянского района"</t>
  </si>
  <si>
    <t>МБОУ  "Лицей № 1 Брянского района"</t>
  </si>
  <si>
    <t>241521, Брянская  область, Брянский  район, д. Добрунь, ул. Пионерская, д. 6</t>
  </si>
  <si>
    <t>Муниципальное общеобразовательное учреждение - Основная общеобразовательная школа села Лизогубовка Унечского района Брянской области</t>
  </si>
  <si>
    <t>МОУ - ООШ села Лизогубовка</t>
  </si>
  <si>
    <t>243331, Брянская область, Унечский район, с. Лизогубовка, ул. Советская, д. 11</t>
  </si>
  <si>
    <t>Муниципальное общеобразовательное учреждение - основная общеобразовательная школа села Рассуха Унечского района Брянской области</t>
  </si>
  <si>
    <t>МОУ - ООШ села Рассуха</t>
  </si>
  <si>
    <t>243316, Брянская область, Унечский район, с. Рассуха, пер. Брянский, д. 2</t>
  </si>
  <si>
    <t>Муниципальное бюджетное общеобразовательное учреждение "Малополпинская средняя общеобразовательная школа" Брянского района</t>
  </si>
  <si>
    <t>МБОУ "Малополпинская СОШ"</t>
  </si>
  <si>
    <t>241543, Брянская область, Брянский район, с. Малое Полпино, ул. Молодежная</t>
  </si>
  <si>
    <t>Муниципальное бюджетное общеобразовательное учреждение "Нетьинская средняя общеобразовательная школа имени Юрия Лёвкина" Брянского района</t>
  </si>
  <si>
    <t>242773, Брянская область, Рогнединский район, с. Тюнино, ул. Школьная, д. 13</t>
  </si>
  <si>
    <t>Муниципальное бюджетное общеобразовательное учреждение «Средняя общеобразовательная школа № 4 г.Брянска  с углубленным изучением отдельных предметов»</t>
  </si>
  <si>
    <t>МБОУ СОШ № 4 г.Брянска</t>
  </si>
  <si>
    <t>241050, Россия, Брянская область, г.Брянск, ул.Горького, д.50</t>
  </si>
  <si>
    <t>Муниципальное бюджетное общеобразовательное учреждение   "Гимназия №1 п. Навля"</t>
  </si>
  <si>
    <t>МБОУ "Гимназия № 1 п. Навля"</t>
  </si>
  <si>
    <t>242130 Брянская область, п.Навля, улица Красных Партизан,  дом.29</t>
  </si>
  <si>
    <t>Муниципальное бюджетное общеобразовательное учреждение - "Гимназия №1"</t>
  </si>
  <si>
    <t>МБОУ "Гимназия № 1"</t>
  </si>
  <si>
    <t>243400, Брянская область, г. Почеп, ул. Усиевича, д. 8</t>
  </si>
  <si>
    <t>Муниципальное общеобразовательное учреждение - Средняя общеобразовательная школа села Высокое Унечского района Брянской области</t>
  </si>
  <si>
    <t>МОУ - СОШ с. Высокое</t>
  </si>
  <si>
    <t>243314, Брянская область, Унечский район, с. Высокое, ул. Дружбы, д.10</t>
  </si>
  <si>
    <t>Муниципальное общеобразовательное учреждение - Средняя общеобразовательная школа села Павловка Унечского района Брянской области</t>
  </si>
  <si>
    <t>МОУ - СОШ села Павловка</t>
  </si>
  <si>
    <t>243324, Брянская область, Унечский район, с. Павловка, ул. Школьная, д. 3</t>
  </si>
  <si>
    <t>Муниципальное общеобразовательное учреждение - Средняя общеобразовательная школа деревни Березина Унечского  района  Брянской  области</t>
  </si>
  <si>
    <t>СОУ - СОШ д. Березина</t>
  </si>
  <si>
    <t>243333, Брянская область, Унечский район, д. Березина, ул. Буденного, д. 29-а</t>
  </si>
  <si>
    <t>Муниципальное общеобразовательное учреждение - средняя общеобразовательная школа села Красновичи Унечского района Брянской области</t>
  </si>
  <si>
    <t>МБОУ -СОШ с. Красновичи</t>
  </si>
  <si>
    <t>243321, Брянская обл., Унечский район, с. Красновичи, ул. Школьная, д. 1</t>
  </si>
  <si>
    <t>Муниципальное общеобразовательное учреждение - Средняя общеобразовательная школа села Найтоповичи Унечского района Брянской области</t>
  </si>
  <si>
    <t>МОУ - СОШ с. Найтоповичи</t>
  </si>
  <si>
    <t>243315, Брянская область, Унечский район, с. Найтоповичи, ул. Октябрьская, д. 18</t>
  </si>
  <si>
    <t>Муниципальное бюджетное общеобразовательное учреждение - Хинельская средняя общеобразовательная школа</t>
  </si>
  <si>
    <t>МБОУ - Хинельская СОШ</t>
  </si>
  <si>
    <t>242460, Брянская область, Севский район, п. Рабочий, ул. Садовая, д. 19</t>
  </si>
  <si>
    <t>Муниципальное бюджетное общеобразовательное учреждение Овстугская ордена "Знак Почета" средняя общеобразовательная школа имени Ф.И. Тютчева</t>
  </si>
  <si>
    <t>МБОУ Овстугская средняя общеобразовательная школа</t>
  </si>
  <si>
    <t>242726, Брянская область, Жуковский район, с. Овстуг, ул.Тютчева, д. 22</t>
  </si>
  <si>
    <t>Муниципальное бюджетное общеобразовательное учреждение Жуковская средняя общеобразовательная школа № 1</t>
  </si>
  <si>
    <t>МБОУ Жуковская СОШ № 1</t>
  </si>
  <si>
    <t>242700, Брянская область, г. Жуковка, пер. Школьный, д. 9</t>
  </si>
  <si>
    <t>Муниципальное  бюджетное общеобразовательное учреждение   "Заборско-Никольская средняя общеобразовательная школа"</t>
  </si>
  <si>
    <t>242138 Брянская область, Навлинский район, с. Алешенка, ул. Партизанская, дом 8</t>
  </si>
  <si>
    <t>Муниципальное бюджетное общеобразовательное учреждение "Алтуховская средняя общеобразовательная школа"</t>
  </si>
  <si>
    <t>МБОУ "Алтуховская СОШ"</t>
  </si>
  <si>
    <t>242150 Брянская обл., Навлинский район, пгт Алтухово, ул. Вяльцевой, д. 1а</t>
  </si>
  <si>
    <t>Муниципальное бюджетное общеобразовательное учреждение "Клюковенская средняя общеобразовательная школа"</t>
  </si>
  <si>
    <t>МБОУ "Клюковенская СОШ"</t>
  </si>
  <si>
    <t>242120, Брянская область, Навлинский район, пос. Клюковники, ул. Школьная, д. 8</t>
  </si>
  <si>
    <t>Муниципальное бюджетное общеобразовательное учреждение "Синезёрская средняя общеобразовательная школа"</t>
  </si>
  <si>
    <t>МБОУ "Синезерская СОШ"</t>
  </si>
  <si>
    <t>242110, Брянская область, Навлинский район, п. Синезёрки, ул. Школьная, д. 1</t>
  </si>
  <si>
    <t>Муниципальное бюджетное общеобразовательное учреждение Салтановская средняя общеобразовательная школа</t>
  </si>
  <si>
    <t>МБОУ Салтановская СОШ</t>
  </si>
  <si>
    <t>242140, Брянская область, Навлинский район, с. Салтановка, ул. Школьная, д. 1а</t>
  </si>
  <si>
    <t>Муниципальное бюджетное общеобразовательное учреждение Чичковская средняя общеобразовательная школа</t>
  </si>
  <si>
    <t>МБОУ Чичковская СОШ</t>
  </si>
  <si>
    <t>242110, Брянская обл., Навлинский р-н, с. Чичково, ул. им. Л. Мирошина, д. 12</t>
  </si>
  <si>
    <t>Муниципальное бюджетное общеобразовательное учреждение "Щегловская средняя общеобразовательная школа"</t>
  </si>
  <si>
    <t>МБОУ "Щегловская СОШ"</t>
  </si>
  <si>
    <t>242135, Брянская область, Навлинский район, д. Щегловка, ул. Школьная, д. 1</t>
  </si>
  <si>
    <t>Муниципальное бюджетное общеобразовательное учреждение "Навлинская основная общеобразовательная школа"</t>
  </si>
  <si>
    <t>МБОУ "Навлинская ООШ"</t>
  </si>
  <si>
    <t>242130, Брянская область, Навлинский район, посёлок Навля, улица Филиппа Стрельца, 47</t>
  </si>
  <si>
    <t>Муниципальное бюджетное общеобразовательное учреждение Навлинского района "Бяковская основная общеобразовательная школа"</t>
  </si>
  <si>
    <t>МБОУ "Бяковская ООШ"</t>
  </si>
  <si>
    <t>242121 Брянская область, Навлинский район, село Бяково, улица Клубная, дом 6</t>
  </si>
  <si>
    <t>Муниципальное бюджетное общеобразовательное учреждение "Борщевская основная общеобразовательная школа"</t>
  </si>
  <si>
    <t>МБОУ Борщевская ООШ</t>
  </si>
  <si>
    <t>242737 Брянская область, Навлинский район, село Борщево, 45</t>
  </si>
  <si>
    <t>Муниципальное бюджетное общеобразовательное учреждение  Юровская средняя общеобразовательная школа</t>
  </si>
  <si>
    <t>МБОУ Юровская СОШ</t>
  </si>
  <si>
    <t>242231, Брянская область, Трубчевский район, с. Юрово, ул. Центральная, д. 10</t>
  </si>
  <si>
    <t>Муниципальное бюджетное общеобразовательное учреждение "Госомская основная общеобразовательная школа" Брянского района</t>
  </si>
  <si>
    <t>МБОУ "Госомская ООШ"</t>
  </si>
  <si>
    <t>241525, Брянская область, Брянский район, с . Госома, ул. Сельская, д. 58</t>
  </si>
  <si>
    <t>Муниципальное бюджетное общеобразовательное учреждение Алешенская  основная общеобразовательная  школа</t>
  </si>
  <si>
    <t>МБОУ Алешенская ООШ</t>
  </si>
  <si>
    <t>242246, Брянская область, Трубчевский район, с. Алешенка, ул. Молодежная,  д.14</t>
  </si>
  <si>
    <t>Муниципальное бюджетное общеобразовательное учреждение Глыбоченская основная общеобразовательная школа</t>
  </si>
  <si>
    <t>МБОУ Глыбоченская ООШ</t>
  </si>
  <si>
    <t>242243, Брянская область, Трубчевский район, д. Глыбочка, ул. Постевого, д. 1</t>
  </si>
  <si>
    <t>ГБОУ СПО ПЛ "СИТТ имени Героя России А.С. Зайцева"</t>
  </si>
  <si>
    <t>Государственное бюджетное образовательное учреждение среднего профессионального образования "Стародубский индустриально-технологический техникум имени Героя России А.С. Зайцева"</t>
  </si>
  <si>
    <t>243240, Брянская область, г. Стародуб, ул. Семашко, д. 11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</si>
  <si>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110000. Сельское и рыбное хозяйство.
150000. Мкталлургия, машиностроение и материалообработка.
190000. Транспортные средства.
270000. Архитектура и строительство.</t>
  </si>
  <si>
    <t>МБОУ "СОШ № 49" г. Брянска</t>
  </si>
  <si>
    <t>Россия, 241903, г. Брянск, р.п. Большое Полпино, ул. Центральная, 72</t>
  </si>
  <si>
    <t>Муниципальное бюджетное общеобразовательное учреждение   "Средняя общеобразовательная школа №64"   г. Брянска</t>
  </si>
  <si>
    <t>МБОУ СОШ № 64 г. Брянска</t>
  </si>
  <si>
    <t>241047, г. Брянск, ул. Есенина, дом 20</t>
  </si>
  <si>
    <t>Муниципальное  бюджетное общеобразовательное учреждение   "Средняя общеобразовательная школа № 58 "  г. Брянска</t>
  </si>
  <si>
    <t>МБОУ СОШ №  58 г. Брянска</t>
  </si>
  <si>
    <t>241022, г. Брянск, ул. Абашева, 3 А</t>
  </si>
  <si>
    <t>Муниципальное бюджетное общеобразовательное учреждение Жирятинская средняя общеобразовательная школа Жирятинского района Брянской области</t>
  </si>
  <si>
    <t>МБОУ Жирятинская СОШ</t>
  </si>
  <si>
    <t>241030,  Брянская область, Жирятинский район, с. Жирятино,  ул. Ленина, 38</t>
  </si>
  <si>
    <t>Муниципальное бюджетное общеобразовательное учреждение Страшевичская средняя общеобразовательная школа Жирятинского района Брянской области</t>
  </si>
  <si>
    <t>МБОУ Страшевичсккая СОШ</t>
  </si>
  <si>
    <t>242027, Брянская обл., Жирятинский р-н, д. Новое Каплино, ул. Школьная, дом 17</t>
  </si>
  <si>
    <t>Муниципальное бюджетное общеобразовательное учреждение Колоднянская средняя общеобразовательная школа Жирятинского района Брянской области</t>
  </si>
  <si>
    <t>МБОУ Колоднянская СОШ</t>
  </si>
  <si>
    <t>242037, Брянская обл., Жирятинский район, д. Колодня, ул. Калиновка, д.  №6</t>
  </si>
  <si>
    <t>Муниципальное бюджетное общеобразовательное учреждение   Воробейнская средняя общеобразовательная школа Жирятинского района Брянской области</t>
  </si>
  <si>
    <t>МБОУ Воробейнская СОШ</t>
  </si>
  <si>
    <t>242033, Брянская обл., Жирятинский р-н, с. Воробейня, ул. Школьная, дом 11</t>
  </si>
  <si>
    <t>Муниципальное  бюджетное общеобразовательное учреждение Будлянская основная общеобразовательная школа  Жирятинского района Брянской  области</t>
  </si>
  <si>
    <t>МБОУ Будлянская  ООШ</t>
  </si>
  <si>
    <t>242033  Брянская  область, Жирятинский  район, деревня Буда , улица  Школьная, 18</t>
  </si>
  <si>
    <t>Муниципальное бюджетное общеобразовательное учреждение Кульневская основная общеобразовательная школа Жирятинского  района Брянской  области</t>
  </si>
  <si>
    <t>МБОУ Кульневская ООШ</t>
  </si>
  <si>
    <t>242036, Брянская область, Жирятинский район, село Кульнево, улица Клубная, д. 19</t>
  </si>
  <si>
    <t>Муниципальное  бюджетное общеобразовательное учреждение Норинская основная общеобразовательная школа Жирятинского района Брянской области</t>
  </si>
  <si>
    <t>МБОУ Норинская ООШ</t>
  </si>
  <si>
    <t>242090, Брянская область, Жирятинский район, село Норино, улица набережная, дом 56 а</t>
  </si>
  <si>
    <t>Муниципальное  бюджетное общеобразовательное учреждение Савлуковская начальная общеобразовательная школа Жирятинского района  Брянской  области</t>
  </si>
  <si>
    <t>МБОУ  Савлуковская НОШ</t>
  </si>
  <si>
    <t>242029 Брянская  область, Жирятинский  район, село  Савлуково, улица  Юбилейная, 12 Б</t>
  </si>
  <si>
    <t>Муниципальное бюджетное общебразовательное учреждение Выгоничская средняя общеобразовательная школа имени Павла Зайцева</t>
  </si>
  <si>
    <t>МБОУ Выгоничская СОШ</t>
  </si>
  <si>
    <t>243361, Брянская область, Выгоничский район, п. Выгоничи. улица Ленина. дом 27; 243367, Брянская  область, Выгоничский район, с. Городец, ул. Центральная, д. 15</t>
  </si>
  <si>
    <t>Муниципальное бюджетное  общеобразовательное учреждение  -  Кокинская средняя общеобразовательная школа   Выгоничского района Брянской  области</t>
  </si>
  <si>
    <t>МБОУ - Кокинская  СОШ</t>
  </si>
  <si>
    <t>243365, Брянская область, Выгоничский район, д.  Скрябино, ул. Школьная, д. 1-а</t>
  </si>
  <si>
    <t>Муниципальное бюджетное общеобразовательное учреждение - Орменская средняя общеобразовательная школа</t>
  </si>
  <si>
    <t>МБОУ - Орменская СОШ</t>
  </si>
  <si>
    <t>243368, Брянская область, Выгоничский район, д. Орменка, ул. Южная, д. 23</t>
  </si>
  <si>
    <t>Муниципальное бюджетное общеобразовательное учреждение Утынская средняя общеобразовательная школа Выгоничского района Брянской области</t>
  </si>
  <si>
    <t>МБОУ Утынская СОШ</t>
  </si>
  <si>
    <t>Государственное бюджетное образовательное учреждение начального профессионального образования "Профессиональное училище № 6 имени Героя России А.В. Рассказы"</t>
  </si>
  <si>
    <t>ГБОУ НПО "ПУ № 6"</t>
  </si>
  <si>
    <t>243302, Россия, Брянская область, город Унеча, улица Комсомольская, дом № 3</t>
  </si>
  <si>
    <t>Государственное бюджетное образовательное учреждение начального профессионального образования "Профессиональное училище № 16"</t>
  </si>
  <si>
    <t>ГБОУ НПО ПУ № 16</t>
  </si>
  <si>
    <t>241902, Брянская область, п. Белые Берега, улица Карла Маркса, № 6</t>
  </si>
  <si>
    <t>241030, г. Брянск, улица Молодой Гвардии, дом  73 А</t>
  </si>
  <si>
    <t>Государственное бюджетное образовательное учреждение начального профессионального образования "Профессиональное училище № 31"</t>
  </si>
  <si>
    <t>ГБОУ НПО ПУ № 31</t>
  </si>
  <si>
    <t>243400, Брянская область, город Злынка, улица Коммунальная, дом 17</t>
  </si>
  <si>
    <t>Государственное бюджетное образовательное учреждение начального профессионального образования  " Профессиональный лицей №32"</t>
  </si>
  <si>
    <t>ГБОУ НПО ПЛ № 32</t>
  </si>
  <si>
    <t>243400, Россия, Брянская область, город Почеп, улица Бориса Калькова, дом 15</t>
  </si>
  <si>
    <t>Государственное бюджетное образовательное учреждение начального профессионального образования  "Профессиональное училище №33"</t>
  </si>
  <si>
    <t>ГБОУ НПО ПУ № 33</t>
  </si>
  <si>
    <t>242700, Брянская область, город Жуковка, улица Дзержинского, дом № 2</t>
  </si>
  <si>
    <t>Государственное бюджетное образовательное учреждение начального профессионального образования "Профессиональное училище № 34"</t>
  </si>
  <si>
    <t>ГБОУ НПО "ПУ № 34"</t>
  </si>
  <si>
    <t>242440, Брянская область, г. Севск, ул. Салтыкова-Щедрина, д. 29</t>
  </si>
  <si>
    <t>Государственное бюджетное образовательное учреждение начального профессионального образования "Профессиональное училище № 36"  пгт Климово</t>
  </si>
  <si>
    <t>ГБОУ НПО ПУ № 36</t>
  </si>
  <si>
    <t>243040, Брянская область, пгт Климово, улица Коммунистическая, 41</t>
  </si>
  <si>
    <t>Государственное бюджетное образовательное учреждение начального профессионального образования "Профессиональное училище №37"</t>
  </si>
  <si>
    <t>ГБОУ НПО "ПУ № 37"</t>
  </si>
  <si>
    <t>243220, г. Мглин, ул. Ленина, 5243220, Брянская область. город Мглин. улица Ленина, дом 7</t>
  </si>
  <si>
    <t>Муниципальное бюджетное общеобразовательное учреждение - "Ворминская средняя общеобразовательная школа"</t>
  </si>
  <si>
    <t>МБОУ "Ворминская СОШ"</t>
  </si>
  <si>
    <t>243421,  Брянская область, Почепский район, п. Первомайский, ул. Школьная, д. 10</t>
  </si>
  <si>
    <t>Муниципальное бюджетное общеобразовательное учреждение  Вадьковская средняя общеобразовательная школа</t>
  </si>
  <si>
    <t>32А01</t>
  </si>
  <si>
    <t>МБОУ Вадьковская СОШ</t>
  </si>
  <si>
    <t>243558, Брянская область, Погарский район, п. Вадьковка, ул. Пролетарская, д. 1</t>
  </si>
  <si>
    <t>Муниципальное бюджетное  общеобразовательное учреждение   Сопычевская средняя общеобразовательная школа</t>
  </si>
  <si>
    <t>МБОУ  Сопычевская  СОШ</t>
  </si>
  <si>
    <t>243572, Брянская область, Погарский район, с. Сопычи, ул. Садовая, д. 1</t>
  </si>
  <si>
    <t>Муниципальное бюджетное общеобразовательное учреждение   Городищенская средняя общеобразовательная школа</t>
  </si>
  <si>
    <t>МБОУ Городищенская  СОШ</t>
  </si>
  <si>
    <t>243560, Брянская обл., Погарский  р-н, с. Городище. ул. Школьная, дом 17</t>
  </si>
  <si>
    <t>Муниципальное бюджетное общеобразовательное учреждение Гетуновская средняя общеобразовательная школа</t>
  </si>
  <si>
    <t>МБОУ Гетуновская СОШ</t>
  </si>
  <si>
    <t>243543, Брянская область, Погарский район, п. Гетуновка,  ул. В. Ивашкова, д. 23</t>
  </si>
  <si>
    <t>Муниципальное бюджетное общеобразовательное учреждение -  Долботовская средняя общеобразовательная школа</t>
  </si>
  <si>
    <t>МБОУ - Долботовская  СОШ</t>
  </si>
  <si>
    <t>243554, Брянская обл., Погарский р-н, с. Долботово, ул. Новая. дом 19а</t>
  </si>
  <si>
    <t>Муниципальное общеобразовательное учреждение   Климовская средняя общеобразовательная школа №1</t>
  </si>
  <si>
    <t>МОУ  КСОШ №1</t>
  </si>
  <si>
    <t>243040, Брянская область, пгт. Климово, ул. Советская, 61</t>
  </si>
  <si>
    <t>Муниципальное бюджетное общеобразовательное учреждение -«Титовская средняя общеобразовательная школа им. А.А. Трубко»</t>
  </si>
  <si>
    <t>МБОУ «Титовская СОШ им. А.А. Трубко»</t>
  </si>
  <si>
    <t>243417,  Брянская область, Почепский район, село Титовка, ул. Школьная, д. 5</t>
  </si>
  <si>
    <t>МБОУ "Ревенская средняя общеобразовательная школа"</t>
  </si>
  <si>
    <t>242111, Брянская область, Навлинский район, с. Ревны, ул. Центральная, д. 34</t>
  </si>
  <si>
    <t>Муниципальное бюджетное общеобразовательное учреждение "Соколовская средняя общеобразовательная школа"</t>
  </si>
  <si>
    <t>МБОУ "Соколовская СОШ"</t>
  </si>
  <si>
    <t>242132, Брянская область, Навлинский район, село  Соколово, ул. Северная, д. 5</t>
  </si>
  <si>
    <t>Государственное бюджетное образовательное учреждение среднего профессионального образования  "Трубчевский автомеханический техникум</t>
  </si>
  <si>
    <t>ГБОУ СПО  "ТАТ"</t>
  </si>
  <si>
    <t>242220,  Брянская область, г. Трубчевск, ул. Новоленинская, д. 2</t>
  </si>
  <si>
    <t>Государственное бюджетное образовательное учреждение среднего профессионального образования   "Клинцовский социально-педагогический колледж"</t>
  </si>
  <si>
    <t>ГБОУ СПО КСПК</t>
  </si>
  <si>
    <t>243140, Россия. Брянская область., г. Клинцы, ул. Октябрьская,  дом 66</t>
  </si>
  <si>
    <t>Государственное бюджетное  образовательное учреждение среднего профессионального образования   "Клинцовский индустриальный техникум"</t>
  </si>
  <si>
    <t>ГБОУ СПО КИТ</t>
  </si>
  <si>
    <t>243140, Брянская область, г. Клинцы, ул. Пушкина, д. 24</t>
  </si>
  <si>
    <t>Муниципальное бюджетное общеобразовательное учреждение Брасовского района Погребская средняя общеобразовательная школа</t>
  </si>
  <si>
    <t>МБОУ ПСОШ</t>
  </si>
  <si>
    <t>242305, Брянская область, Брасовский район, д. Погребы, ул. Школьная, д. 57</t>
  </si>
  <si>
    <t>Муниципальное бюджетное общеобразовательное учреждение Брасовского района Сныткинская средняя общеобразовательная школа</t>
  </si>
  <si>
    <t>МБОУ ССОШ</t>
  </si>
  <si>
    <t>242311, Брянская область Брасовский район, д. Сынткино, ул. Школьная, д. 23</t>
  </si>
  <si>
    <t>Муниципальное бюджетное общеобразовательное учреждение Брасовского района Веребская основная общеобразовательная школа</t>
  </si>
  <si>
    <t>МБОУ ВООШ</t>
  </si>
  <si>
    <t>242323, Брянская область Брасовский район, с. Веребск, ул. Липовая, д. 27</t>
  </si>
  <si>
    <t>Муниципальное бюджетное общеобразовательное учреждение Брасовского района Красненская основная общеобразовательная школа</t>
  </si>
  <si>
    <t>МБОУ КООШ</t>
  </si>
  <si>
    <t>242327, Брянская область, Брасовский район, п. Красное, ул. Школьная, д. 3</t>
  </si>
  <si>
    <t>Муниципальное бюджетное общеобразовательное учреждение  Брасовского района Дубровская основная общеобразовательная  школа</t>
  </si>
  <si>
    <t>МБОУ ДООШ</t>
  </si>
  <si>
    <t>Муниципальное бюджетное общеобразовательное учреждение "Краснопоселковская основная общеобразовательная школа" Стародубского муниципального района Брянской области</t>
  </si>
  <si>
    <t>МБОУ  "Краснопоселковская ООШ"</t>
  </si>
  <si>
    <t>243240, Брянская область, Стародубский район, п. Красный, улица Садовая, дом 13</t>
  </si>
  <si>
    <t>Муниципальное бюджетное общеобразовательное учреждение "Дохновичская средняя общеобразовательная школа" Стародубского муниципального района Брянской области</t>
  </si>
  <si>
    <t>МБОУ "Дохновичская СОШ"</t>
  </si>
  <si>
    <t>243266, Брянская область, Стародубский район,  село Дохновичи, улица Московская, дом 2</t>
  </si>
  <si>
    <t>Муниципальное бюджетное общеобразовательное учреждение "Мишковская средняя общеобразовательная школа"  Стародубского муниципального района Брянской области</t>
  </si>
  <si>
    <t>МБОУ "Мишковская СОШ"</t>
  </si>
  <si>
    <t>243267, Брянская область, Стародубский район, с. Мишковка, улица Центральная, дом № 28а</t>
  </si>
  <si>
    <t>Муниципальное  бюджетное общеобразовательное учреждение   Гордеевская средняя общеобразовательная школа</t>
  </si>
  <si>
    <t>МБОУ Гордеевская СОШ</t>
  </si>
  <si>
    <t>243650, Брянская область, Гордеевский район, с. Гордеевка, ул. Ленина, 21</t>
  </si>
  <si>
    <t>Муниципальное бюджетное общеобразовательное учреждение   Глинновская средняя общеобразовательная школа</t>
  </si>
  <si>
    <t>МБОУ  Глинновская  СОШ</t>
  </si>
  <si>
    <t>243673, Брянская область, Гордеевский район, с. Глинное, ул. Зелёная, д. 6</t>
  </si>
  <si>
    <t>Муниципальное бюджетное  общеобразовательное учреждение   Струговобудская средняя общеобразовательная школа</t>
  </si>
  <si>
    <t>МБОУ Струговобудская СОШ</t>
  </si>
  <si>
    <t>243672, Брянская область, Гордеевский район, с. Струговская Буда, ул. Молодёжная,  д.7</t>
  </si>
  <si>
    <t>241016, г. Брянск, ул. Почтовя, д. 4</t>
  </si>
  <si>
    <t>Укрупненные группы направлений подготовки и специальностей профессионального образования, прошедшие государст-венную аккредитацию:
1. Начальное профессиональное образование:
100000. Сфера обслуживания.
150000. Мкталлургия, машиностроение и материалообработка.
190000. Транспортные средства.
260000. Технология продовольственных продуктов и потребительских товаров.
2. Среднее профессиональное образование:
050000. Образование и педагогика.
220000. Автоматика и управление.
230000. Информатика и вычислительная техника.</t>
  </si>
  <si>
    <t>241004, г. Брянск, проспект Московский, д. 88А</t>
  </si>
  <si>
    <t>Муниципальное бюджетное общеобразовательное учреждение    "Cредняя общеобразовательная школа № 40" г.Брянска</t>
  </si>
  <si>
    <t>МБОУ СОШ № 40 г.Брянска</t>
  </si>
  <si>
    <t>241039, г. Брянск, проезд Трофименко, дом12</t>
  </si>
  <si>
    <t>Муниципальное бюджетное общеобразовательное учреждение  "Cредняя общеобразовательная школа № 51" г.Брянска</t>
  </si>
  <si>
    <t>МБОУ СОШ № 51 г.Брянска</t>
  </si>
  <si>
    <t>241029, г. Брянск, улица Киевская,  дом 38</t>
  </si>
  <si>
    <t>Муниципальное бюджетное общеобразовательное учреждение   "Cредняя общеобразовательная школа № 57" г.Брянска</t>
  </si>
  <si>
    <t>МБОУ СОШ № 57 г.Брянска</t>
  </si>
  <si>
    <t>241029, г. Брянск, проспект Московский, дом 3</t>
  </si>
  <si>
    <t>Муниципальное бюджетное общеобразовательное учреждение "Быковская начальная общеобразовательная школа" Мглинского района Брянской области</t>
  </si>
  <si>
    <t>МБОУ "Быковская НОШ"</t>
  </si>
  <si>
    <t>243230, Брянская область, Мглинский район, д. Быковка, ул. Советская, д. 2-а</t>
  </si>
  <si>
    <t>Муниципальное бюджетное общеобразовательное учреждение "Семковская начальная общеобразовательная школа" Мглинского района Брянской области</t>
  </si>
  <si>
    <t>МБОУ "Семковская НОШ"</t>
  </si>
  <si>
    <t>243224, Брянская область, Мглинский район, с. Семки, ул. Колхозная, д. 24</t>
  </si>
  <si>
    <t>Муниципальное бюджетное общеобразовательное учреждение "Великодубровская основная общеобразовательная школа" Мглинского района Брянской области</t>
  </si>
  <si>
    <t>МБОУ "Великодубровская ООШ"</t>
  </si>
  <si>
    <t>243212, Брянская область, Мглинский район, с. Великая Дуброва, ул. Советская, д. 12</t>
  </si>
  <si>
    <t>Муниципальное бюджетное общеобразовательное учреждение "Новочешуйковская основная общеобразовательная школа" Мглинского района Брянской области</t>
  </si>
  <si>
    <t>МБОУ "Новочешуйковская ООШ"</t>
  </si>
  <si>
    <t>243230, Брянская область, Мглинский район, с. Новые Чешуйки, ул. Молодежная, д. 5-б</t>
  </si>
  <si>
    <t>Муниципальное бюджетное общеобразовательное учреждение "Попелевская основная общеобразовательная школа" Мглинского района Брянской области</t>
  </si>
  <si>
    <t>МБОУ "Попелевская ООШ"</t>
  </si>
  <si>
    <t>Муниципальное бюджетное общеобразовательное учреждение "Тубольская основная общеобразовательная школа"</t>
  </si>
  <si>
    <t>МБОУ "Тубольская ООШ"</t>
  </si>
  <si>
    <t>243223, Брянская область, Почепский район, д. Малое Староселье, ул. Школьная, д. 5-а</t>
  </si>
  <si>
    <t>Муниципальное бюджетное общеобразовательное учреждение  "Средняя общеобразовательная школа №1 г. Фокино"</t>
  </si>
  <si>
    <t>МБОУ "СОШ №1 г. Фокино"</t>
  </si>
  <si>
    <t>242610, Брянская обл., г. Фокино, ул. Крупской, 11</t>
  </si>
  <si>
    <t>Муниципальное бюджетное общеобразовательное учреждение «Фокинская средняя общеобразовательная школа №2»</t>
  </si>
  <si>
    <t>МБОУ «Фокинская СОШ №2»</t>
  </si>
  <si>
    <t>242611, Брянская область, г.Фокино, ул. Карла Маркса, д. 3а</t>
  </si>
  <si>
    <t>Муниципальное бюджетное общеобразовательное учреждение "Фокинская средняя общеобразовательная школа №3"</t>
  </si>
  <si>
    <t>МБОУ "Фокинская СОШ №3"</t>
  </si>
  <si>
    <t>242611, Брянская область, г. Фокино, ул. Карла Маркса, д. 42а</t>
  </si>
  <si>
    <t>Муниципальное бюджетное общеобразовательное учреждение "Средняя общеобразовательная школа № 21" г. Брянска</t>
  </si>
  <si>
    <t>МБОУ СОШ №21</t>
  </si>
  <si>
    <t>241025, г. Брянск, переулок Магистральный, дом 1</t>
  </si>
  <si>
    <t>Муниципальное бюджетное общеобразовательное учреждение "Cредняя общеобразовательная школа № 61" г.Брянска</t>
  </si>
  <si>
    <t>МБОУ СОШ № 61 г.Брянска</t>
  </si>
  <si>
    <t>241027, г. Брянск, ул. Почтовая, д. 71</t>
  </si>
  <si>
    <t>Муниципальное бюджетное общеобразовательное учреждение "Средняя общеобразовательная школа № 63" г. Брянска</t>
  </si>
  <si>
    <t>МБОУ СОШ № 63 г. Брянска</t>
  </si>
  <si>
    <t>241017, Брянская область, г. Брянск, ул. Вокзальная, д. 162</t>
  </si>
  <si>
    <t>Муниципальное бюджетное общеобразовательное учреждение  "Средняя общеобразовательная школа № 53" г. Брянска</t>
  </si>
  <si>
    <t>МБОУ СОШ № 53 г. Брянска</t>
  </si>
  <si>
    <t>МБОУ "Нетьинская СОШ им. Ю. Лёвкина"</t>
  </si>
  <si>
    <t>241511, Брянская область, Брянский район, п. Нетьинка, ул. Кирова, 38</t>
  </si>
  <si>
    <t>Муниципальное бюджетное общеобразовательное учреждение Трубчевская средняя общеобразовательная школа № 1</t>
  </si>
  <si>
    <t>МБОУ Трубчевская СОШ №1</t>
  </si>
  <si>
    <t>242220, Брянская область, Трубчевский район, г. Трубчевск, ул. Урицкого, д.42</t>
  </si>
  <si>
    <t>Муниципальное бюджетное общеобразовательное учреждение Трубчевская средняя общеобразовательная школа № 2 им. А.С. Пушкина</t>
  </si>
  <si>
    <t>МБОУ Трубчевская СОШ №2 им. А.С. Пушкина</t>
  </si>
  <si>
    <t>242220, Брянская область, Трубчевский район, г.Трубчевск, ул. Луначарского, д.60</t>
  </si>
  <si>
    <t>Муниципальное бюджетное общеобразовательное учреждение Белоберезковская средняя общеобразовательная школа №1</t>
  </si>
  <si>
    <t>МБОУ Белоберезковская СОШ №1</t>
  </si>
  <si>
    <t>242250, Брянская область, Трубчевский район, пгт. Белая Березка, ул. Заводская, д. 42</t>
  </si>
  <si>
    <t>Муниципальное бюджетное общеобразовательное учреждение  Городецкая  средняя общеобразовательная  школа</t>
  </si>
  <si>
    <t>МБОУ Городецкая СОШ</t>
  </si>
  <si>
    <t>242239, Брянская область, Трубчевский район, д. Городцы, ул. Трубчевская, д. 139</t>
  </si>
  <si>
    <t>Муниципальное бюджетное общеобразовательное учреждение Плюсковская средняя общеобразовательная школа имени Героя-партизана А.П. Колабутина</t>
  </si>
  <si>
    <t>МБОУ Плюсковская СОШ</t>
  </si>
  <si>
    <t>242232, Брянская область, Трубчевский район, с. Плюсково, ул. Молодежная, д. 20</t>
  </si>
  <si>
    <t>Муниципальное бюджетное общеобразовательное учреждение Рябчевская средняя общеобразовательная школа</t>
  </si>
  <si>
    <t>МБОУ Рябчевская СОШ</t>
  </si>
  <si>
    <t>242235, Брянская область, Трубчевский район, с. Рябчевск, ул. Школьная, д. 2</t>
  </si>
  <si>
    <t>Муниципальное бюджетное общеобразовательное учреждение Сагутьевская  средняя общеобразовательная  школа</t>
  </si>
  <si>
    <t>МБОУ Сагутьевская СОШ</t>
  </si>
  <si>
    <t>242244, Брянская область, Трубчевский район, д. Сагутьево, ул. Школьная,  д.66</t>
  </si>
  <si>
    <t>Муниципальное бюджетное общеобразовательное учреждение Селецкая  средняя общеобразовательная  школа</t>
  </si>
  <si>
    <t>МБОУ Селецкая СОШ</t>
  </si>
  <si>
    <t>242241, Брянская область, Трубчевский район, с. Селец, ул. Трубчевская,  д. 49</t>
  </si>
  <si>
    <t>Муниципальное бюджетное общеобразовательное учреждение Семячковская средняя общеобразовательная школа</t>
  </si>
  <si>
    <t>МБОУ Семячковская СОШ</t>
  </si>
  <si>
    <t>242225, Брянская область, Трубчевский район, с. Семячки, ул. Садовая, д. 9</t>
  </si>
  <si>
    <t>Муниципальное бюджетное общеобразовательное учреждение Усохская средняя общеобразовательная школа</t>
  </si>
  <si>
    <t>МБОУ Усохская СОШ</t>
  </si>
  <si>
    <t>242251, Брянская область, Трубчевский район, с. Усох, ул. Молодёжная,  д. 15; 242252, Брянская область, Трубчевский  район, с. Радутино, ул. Молодёжная, 4; 8</t>
  </si>
  <si>
    <t>Муниципальное бюджетное  общеобразовательное учреждение "Алешенская средняя общеобразовательная школа"</t>
  </si>
  <si>
    <t>МБОУ "Алешенская СОШ"</t>
  </si>
  <si>
    <t>ГБОУ НПО ПЛ № 25</t>
  </si>
  <si>
    <t>Государственное бюджетное образовательное учреждение начального профессионального образования "Профессиональный лицей № 25"</t>
  </si>
  <si>
    <t>МБОУ - СОШ № 3</t>
  </si>
  <si>
    <t>МБОУ - СОШ № 2 им. А.И. Герцена</t>
  </si>
  <si>
    <t>243671  Брянская  область, Гордеевский  район, с. Перетин, ул. Школьная д. 33</t>
  </si>
  <si>
    <t>Муниципальное бюджетное общеобразовательное учреждение Староновицкая основная общеобразовательная школа</t>
  </si>
  <si>
    <t>МБОУ Староновицкая ООШ</t>
  </si>
  <si>
    <t>243661,Брянская область, Гордеевский район, д. Староновицкая, ул. Школьная, д.1</t>
  </si>
  <si>
    <t>Муниципальное бюджетное общеобразовательное учреждение Старополонская основная общеобразовательная школа Гордеевского района Брянской  области</t>
  </si>
  <si>
    <t>МБОУ Старополонская    основная  общеобразовательная  школа</t>
  </si>
  <si>
    <t>243677  Брянская  область, Гордеевский  район, д. Старая  Полона, ул. Центральная, д.9</t>
  </si>
  <si>
    <t>Муниципальное бюджетное общеобразовательное учреждение  Ямновская основная общеобразовательная школа</t>
  </si>
  <si>
    <t>МБОУ Ямновская ООШ</t>
  </si>
  <si>
    <t>243667, Брянская обл, Гордеевский р-н, Ямное д, Советская ул, 18</t>
  </si>
  <si>
    <t>Муниципальное бюджетное общеобразовательное учреждение Казаричская  основная общеобразовательная школа</t>
  </si>
  <si>
    <t>МБОУ Казаричская ООШ</t>
  </si>
  <si>
    <t>243674, Брянская  область, Гордеевский  район, с. Казаричи, улица Кирова, д.10</t>
  </si>
  <si>
    <t>Муниципальное  бюджетное общеобразовательное  учреждение Завод - Корецкая  основная общеобразовательная  школа</t>
  </si>
  <si>
    <t>МБОУ  Завод - Корецкая  ООШ</t>
  </si>
  <si>
    <t>243653, Брянская область, Гордеевский  район, с. Завод - Корецкий, ул. Школьная , д.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</si>
</sst>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#"/>
    <numFmt numFmtId="165" formatCode="000#"/>
    <numFmt numFmtId="166" formatCode="[$-FC19]d\ mmmm\ yyyy\ &quot;г.&quot;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sz val="8"/>
      <color indexed="57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67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fill" wrapText="1"/>
    </xf>
    <xf numFmtId="0" fontId="0" fillId="0" borderId="0" xfId="0" applyAlignment="1">
      <alignment horizontal="fill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66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"/>
    </sheetView>
  </sheetViews>
  <sheetFormatPr defaultColWidth="9.140625" defaultRowHeight="12"/>
  <cols>
    <col min="1" max="1" width="9.28125" style="2" customWidth="1"/>
    <col min="2" max="2" width="53.28125" style="0" customWidth="1"/>
    <col min="3" max="3" width="49.140625" style="0" customWidth="1"/>
    <col min="4" max="4" width="45.140625" style="0" customWidth="1"/>
    <col min="5" max="5" width="15.421875" style="2" customWidth="1"/>
    <col min="6" max="6" width="19.421875" style="3" customWidth="1"/>
    <col min="7" max="7" width="15.7109375" style="3" customWidth="1"/>
    <col min="8" max="8" width="15.140625" style="2" customWidth="1"/>
    <col min="9" max="9" width="14.140625" style="2" customWidth="1"/>
    <col min="10" max="10" width="11.421875" style="6" customWidth="1"/>
    <col min="11" max="11" width="15.421875" style="2" customWidth="1"/>
    <col min="12" max="12" width="9.00390625" style="2" customWidth="1"/>
    <col min="13" max="13" width="12.140625" style="5" customWidth="1"/>
    <col min="14" max="14" width="10.7109375" style="2" customWidth="1"/>
    <col min="15" max="15" width="16.140625" style="2" customWidth="1"/>
    <col min="16" max="16" width="25.28125" style="0" customWidth="1"/>
  </cols>
  <sheetData>
    <row r="1" spans="1:15" s="12" customFormat="1" ht="15.75">
      <c r="A1" s="9"/>
      <c r="B1" s="43" t="s">
        <v>199</v>
      </c>
      <c r="C1" s="43"/>
      <c r="D1" s="43"/>
      <c r="E1" s="43"/>
      <c r="F1" s="43"/>
      <c r="G1" s="43"/>
      <c r="H1" s="43"/>
      <c r="I1" s="43"/>
      <c r="J1" s="43"/>
      <c r="K1" s="10"/>
      <c r="L1" s="9"/>
      <c r="M1" s="11"/>
      <c r="N1" s="9"/>
      <c r="O1" s="9"/>
    </row>
    <row r="2" spans="2:3" ht="11.25">
      <c r="B2" s="13" t="s">
        <v>456</v>
      </c>
      <c r="C2" s="14" t="s">
        <v>457</v>
      </c>
    </row>
    <row r="3" spans="2:3" ht="11.25">
      <c r="B3" s="13" t="s">
        <v>0</v>
      </c>
      <c r="C3" s="15">
        <f ca="1">NOW()</f>
        <v>41666.531960416665</v>
      </c>
    </row>
    <row r="5" spans="1:16" ht="11.25" customHeight="1">
      <c r="A5" s="44" t="s">
        <v>453</v>
      </c>
      <c r="B5" s="47" t="s">
        <v>451</v>
      </c>
      <c r="C5" s="47"/>
      <c r="D5" s="48" t="s">
        <v>452</v>
      </c>
      <c r="E5" s="31" t="s">
        <v>1346</v>
      </c>
      <c r="F5" s="34" t="s">
        <v>442</v>
      </c>
      <c r="G5" s="35" t="s">
        <v>455</v>
      </c>
      <c r="H5" s="36"/>
      <c r="I5" s="36"/>
      <c r="J5" s="36"/>
      <c r="K5" s="36"/>
      <c r="L5" s="36"/>
      <c r="M5" s="36"/>
      <c r="N5" s="36"/>
      <c r="O5" s="37"/>
      <c r="P5" s="40" t="s">
        <v>247</v>
      </c>
    </row>
    <row r="6" spans="1:16" ht="12.75" customHeight="1">
      <c r="A6" s="45"/>
      <c r="B6" s="31" t="s">
        <v>443</v>
      </c>
      <c r="C6" s="31" t="s">
        <v>444</v>
      </c>
      <c r="D6" s="31"/>
      <c r="E6" s="31"/>
      <c r="F6" s="34"/>
      <c r="G6" s="38" t="s">
        <v>14</v>
      </c>
      <c r="H6" s="31" t="s">
        <v>1343</v>
      </c>
      <c r="I6" s="31" t="s">
        <v>1344</v>
      </c>
      <c r="J6" s="49" t="s">
        <v>454</v>
      </c>
      <c r="K6" s="31" t="s">
        <v>1345</v>
      </c>
      <c r="L6" s="32" t="s">
        <v>450</v>
      </c>
      <c r="M6" s="33"/>
      <c r="N6" s="32" t="s">
        <v>445</v>
      </c>
      <c r="O6" s="33"/>
      <c r="P6" s="41"/>
    </row>
    <row r="7" spans="1:16" s="2" customFormat="1" ht="11.25">
      <c r="A7" s="46"/>
      <c r="B7" s="31"/>
      <c r="C7" s="31"/>
      <c r="D7" s="31"/>
      <c r="E7" s="31"/>
      <c r="F7" s="34"/>
      <c r="G7" s="39"/>
      <c r="H7" s="31"/>
      <c r="I7" s="31"/>
      <c r="J7" s="50"/>
      <c r="K7" s="31"/>
      <c r="L7" s="7" t="s">
        <v>448</v>
      </c>
      <c r="M7" s="8" t="s">
        <v>446</v>
      </c>
      <c r="N7" s="7" t="s">
        <v>446</v>
      </c>
      <c r="O7" s="7" t="s">
        <v>447</v>
      </c>
      <c r="P7" s="42"/>
    </row>
    <row r="8" spans="1:16" s="2" customFormat="1" ht="11.25">
      <c r="A8" s="21">
        <v>1</v>
      </c>
      <c r="B8" t="s">
        <v>179</v>
      </c>
      <c r="C8" t="s">
        <v>180</v>
      </c>
      <c r="D8" s="29" t="s">
        <v>181</v>
      </c>
      <c r="E8" s="3">
        <v>3235002940</v>
      </c>
      <c r="F8" s="3">
        <v>1023201291662</v>
      </c>
      <c r="G8" s="22" t="s">
        <v>15</v>
      </c>
      <c r="H8" s="25">
        <v>39969</v>
      </c>
      <c r="I8" s="21" t="s">
        <v>1348</v>
      </c>
      <c r="J8" s="23">
        <v>2763</v>
      </c>
      <c r="K8" s="25">
        <v>41795</v>
      </c>
      <c r="L8" s="24" t="s">
        <v>173</v>
      </c>
      <c r="M8" s="28" t="s">
        <v>182</v>
      </c>
      <c r="N8" s="24">
        <v>745</v>
      </c>
      <c r="O8" s="26">
        <v>39969</v>
      </c>
      <c r="P8" s="19" t="s">
        <v>248</v>
      </c>
    </row>
    <row r="9" spans="1:16" s="2" customFormat="1" ht="11.25">
      <c r="A9" s="21">
        <v>2</v>
      </c>
      <c r="B9" t="s">
        <v>171</v>
      </c>
      <c r="C9" t="s">
        <v>172</v>
      </c>
      <c r="D9" t="s">
        <v>170</v>
      </c>
      <c r="E9" s="3">
        <v>3233005014</v>
      </c>
      <c r="F9" s="3">
        <v>1023201102737</v>
      </c>
      <c r="G9" s="22" t="s">
        <v>15</v>
      </c>
      <c r="H9" s="25">
        <v>39969</v>
      </c>
      <c r="I9" s="21" t="s">
        <v>1348</v>
      </c>
      <c r="J9" s="23">
        <v>2764</v>
      </c>
      <c r="K9" s="25">
        <v>41795</v>
      </c>
      <c r="L9" s="24" t="s">
        <v>173</v>
      </c>
      <c r="M9" s="28" t="s">
        <v>183</v>
      </c>
      <c r="N9" s="24">
        <v>745</v>
      </c>
      <c r="O9" s="27">
        <v>39969</v>
      </c>
      <c r="P9" s="19" t="s">
        <v>248</v>
      </c>
    </row>
    <row r="10" spans="1:16" s="2" customFormat="1" ht="11.25">
      <c r="A10" s="21">
        <v>3</v>
      </c>
      <c r="B10" t="s">
        <v>195</v>
      </c>
      <c r="C10" s="30" t="s">
        <v>196</v>
      </c>
      <c r="D10" t="s">
        <v>197</v>
      </c>
      <c r="E10" s="3">
        <v>3235002918</v>
      </c>
      <c r="F10" s="3">
        <v>1023201288846</v>
      </c>
      <c r="G10" s="22" t="s">
        <v>15</v>
      </c>
      <c r="H10" s="25">
        <v>40340</v>
      </c>
      <c r="I10" s="21" t="s">
        <v>1348</v>
      </c>
      <c r="J10" s="23">
        <v>2869</v>
      </c>
      <c r="K10" s="25">
        <v>42166</v>
      </c>
      <c r="L10" s="24" t="s">
        <v>178</v>
      </c>
      <c r="M10" s="28" t="s">
        <v>198</v>
      </c>
      <c r="N10" s="24">
        <v>1450</v>
      </c>
      <c r="O10" s="27">
        <v>40340</v>
      </c>
      <c r="P10" s="19" t="s">
        <v>248</v>
      </c>
    </row>
    <row r="11" spans="1:16" s="2" customFormat="1" ht="11.25">
      <c r="A11" s="21">
        <v>4</v>
      </c>
      <c r="B11" t="s">
        <v>174</v>
      </c>
      <c r="C11" t="s">
        <v>175</v>
      </c>
      <c r="D11" t="s">
        <v>176</v>
      </c>
      <c r="E11" s="2">
        <v>3232035633</v>
      </c>
      <c r="F11" s="3">
        <v>1023201064336</v>
      </c>
      <c r="G11" s="22" t="s">
        <v>15</v>
      </c>
      <c r="H11" s="25">
        <v>40938</v>
      </c>
      <c r="I11" s="21" t="s">
        <v>1348</v>
      </c>
      <c r="J11" s="23" t="s">
        <v>177</v>
      </c>
      <c r="K11" s="25">
        <v>42166</v>
      </c>
      <c r="L11" s="24" t="s">
        <v>178</v>
      </c>
      <c r="M11" s="28" t="s">
        <v>187</v>
      </c>
      <c r="N11" s="24">
        <v>129</v>
      </c>
      <c r="O11" s="26">
        <v>40938</v>
      </c>
      <c r="P11" s="19" t="s">
        <v>248</v>
      </c>
    </row>
    <row r="12" spans="1:16" s="2" customFormat="1" ht="11.25">
      <c r="A12" s="21">
        <v>5</v>
      </c>
      <c r="B12" t="s">
        <v>189</v>
      </c>
      <c r="C12" t="s">
        <v>192</v>
      </c>
      <c r="D12" t="s">
        <v>193</v>
      </c>
      <c r="E12" s="2">
        <v>3234036865</v>
      </c>
      <c r="F12" s="3">
        <v>1033265002143</v>
      </c>
      <c r="G12" s="22" t="s">
        <v>15</v>
      </c>
      <c r="H12" s="25">
        <v>40949</v>
      </c>
      <c r="I12" s="21" t="s">
        <v>1348</v>
      </c>
      <c r="J12" s="23" t="s">
        <v>190</v>
      </c>
      <c r="K12" s="25">
        <v>42185</v>
      </c>
      <c r="L12" s="24" t="s">
        <v>178</v>
      </c>
      <c r="M12" s="28" t="s">
        <v>191</v>
      </c>
      <c r="N12" s="24">
        <v>208</v>
      </c>
      <c r="O12" s="26">
        <v>40949</v>
      </c>
      <c r="P12" s="19" t="s">
        <v>248</v>
      </c>
    </row>
    <row r="13" spans="1:16" s="2" customFormat="1" ht="11.25">
      <c r="A13" s="21">
        <v>6</v>
      </c>
      <c r="B13" t="s">
        <v>184</v>
      </c>
      <c r="C13" s="29" t="s">
        <v>185</v>
      </c>
      <c r="D13" t="s">
        <v>194</v>
      </c>
      <c r="E13" s="2">
        <v>3232014922</v>
      </c>
      <c r="F13" s="3">
        <v>1023201064226</v>
      </c>
      <c r="G13" s="22" t="s">
        <v>15</v>
      </c>
      <c r="H13" s="25">
        <v>41031</v>
      </c>
      <c r="I13" s="21" t="s">
        <v>1348</v>
      </c>
      <c r="J13" s="23" t="s">
        <v>186</v>
      </c>
      <c r="K13" s="25">
        <v>41819</v>
      </c>
      <c r="L13" s="24" t="s">
        <v>178</v>
      </c>
      <c r="M13" s="28" t="s">
        <v>188</v>
      </c>
      <c r="N13" s="24">
        <v>874</v>
      </c>
      <c r="O13" s="26">
        <v>41031</v>
      </c>
      <c r="P13" s="19" t="s">
        <v>248</v>
      </c>
    </row>
    <row r="14" spans="1:16" ht="11.25">
      <c r="A14" s="21">
        <v>7</v>
      </c>
      <c r="B14" t="s">
        <v>1350</v>
      </c>
      <c r="C14" t="s">
        <v>1347</v>
      </c>
      <c r="D14" t="s">
        <v>1351</v>
      </c>
      <c r="E14" s="2">
        <v>3233008470</v>
      </c>
      <c r="F14" s="3">
        <v>1023201101758</v>
      </c>
      <c r="G14" s="3" t="s">
        <v>15</v>
      </c>
      <c r="H14" s="4">
        <v>41326</v>
      </c>
      <c r="I14" s="18" t="s">
        <v>1348</v>
      </c>
      <c r="J14" s="6">
        <v>1</v>
      </c>
      <c r="K14" s="4">
        <v>43517</v>
      </c>
      <c r="L14" s="2" t="s">
        <v>1349</v>
      </c>
      <c r="M14" s="5" t="s">
        <v>449</v>
      </c>
      <c r="N14" s="2">
        <v>367</v>
      </c>
      <c r="O14" s="4">
        <v>41326</v>
      </c>
      <c r="P14" s="19" t="s">
        <v>363</v>
      </c>
    </row>
    <row r="15" spans="1:16" ht="11.25">
      <c r="A15" s="21">
        <v>8</v>
      </c>
      <c r="B15" t="s">
        <v>1353</v>
      </c>
      <c r="C15" t="s">
        <v>1352</v>
      </c>
      <c r="D15" t="s">
        <v>1354</v>
      </c>
      <c r="E15" s="2">
        <v>3204004256</v>
      </c>
      <c r="F15" s="3">
        <v>1023201537457</v>
      </c>
      <c r="G15" s="3" t="s">
        <v>15</v>
      </c>
      <c r="H15" s="4">
        <v>41319</v>
      </c>
      <c r="I15" s="18" t="s">
        <v>1348</v>
      </c>
      <c r="J15" s="6">
        <v>2</v>
      </c>
      <c r="K15" s="4">
        <v>45702</v>
      </c>
      <c r="L15" s="2" t="s">
        <v>1349</v>
      </c>
      <c r="M15" s="5">
        <v>9</v>
      </c>
      <c r="N15" s="2">
        <v>272</v>
      </c>
      <c r="O15" s="4">
        <v>41319</v>
      </c>
      <c r="P15" s="19" t="s">
        <v>248</v>
      </c>
    </row>
    <row r="16" spans="1:16" ht="11.25">
      <c r="A16" s="21">
        <v>9</v>
      </c>
      <c r="B16" t="s">
        <v>1356</v>
      </c>
      <c r="C16" t="s">
        <v>1355</v>
      </c>
      <c r="D16" t="s">
        <v>1357</v>
      </c>
      <c r="E16" s="2">
        <v>3204004337</v>
      </c>
      <c r="F16" s="3">
        <v>1023201537677</v>
      </c>
      <c r="G16" s="3" t="s">
        <v>15</v>
      </c>
      <c r="H16" s="4">
        <v>41319</v>
      </c>
      <c r="I16" s="18" t="s">
        <v>1348</v>
      </c>
      <c r="J16" s="6">
        <v>3</v>
      </c>
      <c r="K16" s="4">
        <v>45702</v>
      </c>
      <c r="L16" s="2" t="s">
        <v>1349</v>
      </c>
      <c r="M16" s="5">
        <v>10</v>
      </c>
      <c r="N16" s="2">
        <v>272</v>
      </c>
      <c r="O16" s="4">
        <v>41319</v>
      </c>
      <c r="P16" s="19" t="s">
        <v>248</v>
      </c>
    </row>
    <row r="17" spans="1:16" ht="11.25">
      <c r="A17" s="21">
        <v>10</v>
      </c>
      <c r="B17" t="s">
        <v>1359</v>
      </c>
      <c r="C17" t="s">
        <v>1358</v>
      </c>
      <c r="D17" t="s">
        <v>1360</v>
      </c>
      <c r="E17" s="2">
        <v>3204004432</v>
      </c>
      <c r="F17" s="3">
        <v>1023201537435</v>
      </c>
      <c r="G17" s="3" t="s">
        <v>15</v>
      </c>
      <c r="H17" s="4">
        <v>41319</v>
      </c>
      <c r="I17" s="18" t="s">
        <v>1348</v>
      </c>
      <c r="J17" s="6">
        <v>4</v>
      </c>
      <c r="K17" s="4">
        <v>45702</v>
      </c>
      <c r="L17" s="2" t="s">
        <v>1349</v>
      </c>
      <c r="M17" s="5">
        <v>21</v>
      </c>
      <c r="N17" s="2">
        <v>272</v>
      </c>
      <c r="O17" s="4">
        <v>41319</v>
      </c>
      <c r="P17" s="19" t="s">
        <v>248</v>
      </c>
    </row>
    <row r="18" spans="1:16" ht="11.25">
      <c r="A18" s="21">
        <v>11</v>
      </c>
      <c r="B18" t="s">
        <v>1362</v>
      </c>
      <c r="C18" t="s">
        <v>1361</v>
      </c>
      <c r="D18" t="s">
        <v>1363</v>
      </c>
      <c r="E18" s="2">
        <v>3204004383</v>
      </c>
      <c r="F18" s="3">
        <v>1023201537721</v>
      </c>
      <c r="G18" s="3" t="s">
        <v>15</v>
      </c>
      <c r="H18" s="4">
        <v>41319</v>
      </c>
      <c r="I18" s="18" t="s">
        <v>1348</v>
      </c>
      <c r="J18" s="6">
        <v>5</v>
      </c>
      <c r="K18" s="4">
        <v>45703</v>
      </c>
      <c r="L18" s="2" t="s">
        <v>1349</v>
      </c>
      <c r="M18" s="5">
        <v>22</v>
      </c>
      <c r="N18" s="2">
        <v>272</v>
      </c>
      <c r="O18" s="4">
        <v>41319</v>
      </c>
      <c r="P18" s="19" t="s">
        <v>248</v>
      </c>
    </row>
    <row r="19" spans="1:16" ht="11.25">
      <c r="A19" s="21">
        <v>12</v>
      </c>
      <c r="B19" t="s">
        <v>1365</v>
      </c>
      <c r="C19" t="s">
        <v>1364</v>
      </c>
      <c r="D19" t="s">
        <v>1366</v>
      </c>
      <c r="E19" s="2">
        <v>3204004520</v>
      </c>
      <c r="F19" s="3">
        <v>1023201537270</v>
      </c>
      <c r="G19" s="3" t="s">
        <v>15</v>
      </c>
      <c r="H19" s="4">
        <v>41319</v>
      </c>
      <c r="I19" s="18" t="s">
        <v>1348</v>
      </c>
      <c r="J19" s="6">
        <v>6</v>
      </c>
      <c r="K19" s="4">
        <v>45702</v>
      </c>
      <c r="L19" s="2" t="s">
        <v>1349</v>
      </c>
      <c r="M19" s="5">
        <v>23</v>
      </c>
      <c r="N19" s="2">
        <v>272</v>
      </c>
      <c r="O19" s="4">
        <v>41319</v>
      </c>
      <c r="P19" s="19" t="s">
        <v>248</v>
      </c>
    </row>
    <row r="20" spans="1:16" ht="11.25">
      <c r="A20" s="21">
        <v>13</v>
      </c>
      <c r="B20" t="s">
        <v>1368</v>
      </c>
      <c r="C20" t="s">
        <v>1367</v>
      </c>
      <c r="D20" t="s">
        <v>1369</v>
      </c>
      <c r="E20" s="2">
        <v>3204004464</v>
      </c>
      <c r="F20" s="3">
        <v>1023201537490</v>
      </c>
      <c r="G20" s="3" t="s">
        <v>15</v>
      </c>
      <c r="H20" s="4">
        <v>41319</v>
      </c>
      <c r="I20" s="18" t="s">
        <v>691</v>
      </c>
      <c r="J20" s="6">
        <v>7</v>
      </c>
      <c r="K20" s="4">
        <v>45703</v>
      </c>
      <c r="L20" s="2" t="s">
        <v>1349</v>
      </c>
      <c r="M20" s="5">
        <v>31</v>
      </c>
      <c r="N20" s="2">
        <v>272</v>
      </c>
      <c r="O20" s="4">
        <v>41319</v>
      </c>
      <c r="P20" s="19" t="s">
        <v>249</v>
      </c>
    </row>
    <row r="21" spans="1:16" ht="11.25">
      <c r="A21" s="21">
        <v>14</v>
      </c>
      <c r="B21" t="s">
        <v>1371</v>
      </c>
      <c r="C21" t="s">
        <v>1370</v>
      </c>
      <c r="D21" t="s">
        <v>1372</v>
      </c>
      <c r="E21" s="2">
        <v>3204004376</v>
      </c>
      <c r="F21" s="3">
        <v>1023201537479</v>
      </c>
      <c r="G21" s="3" t="s">
        <v>15</v>
      </c>
      <c r="H21" s="4">
        <v>41319</v>
      </c>
      <c r="I21" s="18" t="s">
        <v>691</v>
      </c>
      <c r="J21" s="6">
        <v>8</v>
      </c>
      <c r="K21" s="4">
        <v>45702</v>
      </c>
      <c r="L21" s="2" t="s">
        <v>1349</v>
      </c>
      <c r="M21" s="5">
        <v>33</v>
      </c>
      <c r="N21" s="2">
        <v>272</v>
      </c>
      <c r="O21" s="4">
        <v>41319</v>
      </c>
      <c r="P21" s="19" t="s">
        <v>249</v>
      </c>
    </row>
    <row r="22" spans="1:16" ht="11.25">
      <c r="A22" s="21">
        <v>15</v>
      </c>
      <c r="B22" t="s">
        <v>1374</v>
      </c>
      <c r="C22" t="s">
        <v>1373</v>
      </c>
      <c r="D22" t="s">
        <v>1375</v>
      </c>
      <c r="E22" s="2">
        <v>3204004591</v>
      </c>
      <c r="F22" s="3">
        <v>1023201537688</v>
      </c>
      <c r="G22" s="3" t="s">
        <v>15</v>
      </c>
      <c r="H22" s="4">
        <v>41319</v>
      </c>
      <c r="I22" s="18" t="s">
        <v>1348</v>
      </c>
      <c r="J22" s="6">
        <v>9</v>
      </c>
      <c r="K22" s="4">
        <v>45702</v>
      </c>
      <c r="L22" s="2" t="s">
        <v>1349</v>
      </c>
      <c r="M22" s="5">
        <v>34</v>
      </c>
      <c r="N22" s="2">
        <v>272</v>
      </c>
      <c r="O22" s="4">
        <v>41319</v>
      </c>
      <c r="P22" s="19" t="s">
        <v>248</v>
      </c>
    </row>
    <row r="23" spans="1:16" ht="11.25">
      <c r="A23" s="21">
        <v>16</v>
      </c>
      <c r="B23" t="s">
        <v>1377</v>
      </c>
      <c r="C23" t="s">
        <v>1376</v>
      </c>
      <c r="D23" t="s">
        <v>1378</v>
      </c>
      <c r="E23" s="2">
        <v>3232015203</v>
      </c>
      <c r="F23" s="3">
        <v>1023201064523</v>
      </c>
      <c r="G23" s="3" t="s">
        <v>15</v>
      </c>
      <c r="H23" s="4">
        <v>41319</v>
      </c>
      <c r="I23" s="18" t="s">
        <v>1348</v>
      </c>
      <c r="J23" s="6">
        <v>10</v>
      </c>
      <c r="K23" s="4">
        <v>45702</v>
      </c>
      <c r="L23" s="2" t="s">
        <v>1349</v>
      </c>
      <c r="M23" s="5">
        <v>12</v>
      </c>
      <c r="N23" s="2">
        <v>274</v>
      </c>
      <c r="O23" s="4">
        <v>41319</v>
      </c>
      <c r="P23" s="19" t="s">
        <v>248</v>
      </c>
    </row>
    <row r="24" spans="1:16" ht="11.25">
      <c r="A24" s="21">
        <v>17</v>
      </c>
      <c r="B24" t="s">
        <v>1380</v>
      </c>
      <c r="C24" t="s">
        <v>1379</v>
      </c>
      <c r="D24" t="s">
        <v>1381</v>
      </c>
      <c r="E24" s="2">
        <v>3232015002</v>
      </c>
      <c r="F24" s="3">
        <v>1023201064490</v>
      </c>
      <c r="G24" s="3" t="s">
        <v>15</v>
      </c>
      <c r="H24" s="4">
        <v>41319</v>
      </c>
      <c r="I24" s="18" t="s">
        <v>1348</v>
      </c>
      <c r="J24" s="6">
        <v>11</v>
      </c>
      <c r="K24" s="4">
        <v>45702</v>
      </c>
      <c r="L24" s="2" t="s">
        <v>1349</v>
      </c>
      <c r="M24" s="5">
        <v>13</v>
      </c>
      <c r="N24" s="2">
        <v>274</v>
      </c>
      <c r="O24" s="4">
        <v>41319</v>
      </c>
      <c r="P24" s="19" t="s">
        <v>248</v>
      </c>
    </row>
    <row r="25" spans="1:16" ht="11.25">
      <c r="A25" s="21">
        <v>18</v>
      </c>
      <c r="B25" t="s">
        <v>1383</v>
      </c>
      <c r="C25" t="s">
        <v>1382</v>
      </c>
      <c r="D25" t="s">
        <v>1384</v>
      </c>
      <c r="E25" s="2">
        <v>3235003157</v>
      </c>
      <c r="F25" s="3">
        <v>1023201289770</v>
      </c>
      <c r="G25" s="3" t="s">
        <v>15</v>
      </c>
      <c r="H25" s="4">
        <v>41319</v>
      </c>
      <c r="I25" s="18" t="s">
        <v>1348</v>
      </c>
      <c r="J25" s="6">
        <v>12</v>
      </c>
      <c r="K25" s="4">
        <v>45702</v>
      </c>
      <c r="L25" s="2" t="s">
        <v>1349</v>
      </c>
      <c r="M25" s="5">
        <v>14</v>
      </c>
      <c r="N25" s="2">
        <v>274</v>
      </c>
      <c r="O25" s="4">
        <v>41319</v>
      </c>
      <c r="P25" s="19" t="s">
        <v>248</v>
      </c>
    </row>
    <row r="26" spans="1:16" ht="11.25">
      <c r="A26" s="21">
        <v>19</v>
      </c>
      <c r="B26" t="s">
        <v>1068</v>
      </c>
      <c r="C26" t="s">
        <v>1385</v>
      </c>
      <c r="D26" t="s">
        <v>1069</v>
      </c>
      <c r="E26" s="2">
        <v>3224005515</v>
      </c>
      <c r="F26" s="3">
        <v>1023200931654</v>
      </c>
      <c r="G26" s="3" t="s">
        <v>15</v>
      </c>
      <c r="H26" s="4">
        <v>41319</v>
      </c>
      <c r="I26" s="18" t="s">
        <v>1348</v>
      </c>
      <c r="J26" s="6">
        <v>13</v>
      </c>
      <c r="K26" s="4">
        <v>45702</v>
      </c>
      <c r="L26" s="2" t="s">
        <v>1349</v>
      </c>
      <c r="M26" s="5">
        <v>16</v>
      </c>
      <c r="N26" s="2">
        <v>274</v>
      </c>
      <c r="O26" s="4">
        <v>41319</v>
      </c>
      <c r="P26" s="19" t="s">
        <v>248</v>
      </c>
    </row>
    <row r="27" spans="1:16" ht="11.25">
      <c r="A27" s="21">
        <v>20</v>
      </c>
      <c r="B27" t="s">
        <v>1071</v>
      </c>
      <c r="C27" t="s">
        <v>1070</v>
      </c>
      <c r="D27" t="s">
        <v>1072</v>
      </c>
      <c r="E27" s="2">
        <v>3224005434</v>
      </c>
      <c r="F27" s="3">
        <v>1023200931918</v>
      </c>
      <c r="G27" s="3" t="s">
        <v>15</v>
      </c>
      <c r="H27" s="4">
        <v>41319</v>
      </c>
      <c r="I27" s="18" t="s">
        <v>1348</v>
      </c>
      <c r="J27" s="6">
        <v>14</v>
      </c>
      <c r="K27" s="4">
        <v>45702</v>
      </c>
      <c r="L27" s="2" t="s">
        <v>1349</v>
      </c>
      <c r="M27" s="5">
        <v>17</v>
      </c>
      <c r="N27" s="2">
        <v>274</v>
      </c>
      <c r="O27" s="4">
        <v>41319</v>
      </c>
      <c r="P27" s="19" t="s">
        <v>248</v>
      </c>
    </row>
    <row r="28" spans="1:16" ht="11.25">
      <c r="A28" s="21">
        <v>21</v>
      </c>
      <c r="B28" t="s">
        <v>1075</v>
      </c>
      <c r="C28" t="s">
        <v>1073</v>
      </c>
      <c r="D28" t="s">
        <v>1076</v>
      </c>
      <c r="E28" s="2">
        <v>3224005755</v>
      </c>
      <c r="F28" s="3">
        <v>1023200931907</v>
      </c>
      <c r="G28" s="3" t="s">
        <v>15</v>
      </c>
      <c r="H28" s="4">
        <v>41319</v>
      </c>
      <c r="I28" s="18" t="s">
        <v>1348</v>
      </c>
      <c r="J28" s="6">
        <v>15</v>
      </c>
      <c r="K28" s="4">
        <v>45702</v>
      </c>
      <c r="L28" s="2" t="s">
        <v>1074</v>
      </c>
      <c r="M28" s="5">
        <v>18</v>
      </c>
      <c r="N28" s="2">
        <v>274</v>
      </c>
      <c r="O28" s="4">
        <v>41319</v>
      </c>
      <c r="P28" s="19" t="s">
        <v>248</v>
      </c>
    </row>
    <row r="29" spans="1:16" ht="11.25">
      <c r="A29" s="21">
        <v>22</v>
      </c>
      <c r="B29" t="s">
        <v>1078</v>
      </c>
      <c r="C29" t="s">
        <v>1077</v>
      </c>
      <c r="D29" t="s">
        <v>1079</v>
      </c>
      <c r="E29" s="2">
        <v>3224005681</v>
      </c>
      <c r="F29" s="3">
        <v>1023200931555</v>
      </c>
      <c r="G29" s="3" t="s">
        <v>15</v>
      </c>
      <c r="H29" s="4">
        <v>41319</v>
      </c>
      <c r="I29" s="18" t="s">
        <v>1348</v>
      </c>
      <c r="J29" s="6">
        <v>16</v>
      </c>
      <c r="K29" s="4">
        <v>45702</v>
      </c>
      <c r="L29" s="2" t="s">
        <v>1349</v>
      </c>
      <c r="M29" s="5">
        <v>19</v>
      </c>
      <c r="N29" s="2">
        <v>274</v>
      </c>
      <c r="O29" s="4">
        <v>41319</v>
      </c>
      <c r="P29" s="19" t="s">
        <v>248</v>
      </c>
    </row>
    <row r="30" spans="1:16" ht="11.25">
      <c r="A30" s="21">
        <v>23</v>
      </c>
      <c r="B30" t="s">
        <v>1081</v>
      </c>
      <c r="C30" t="s">
        <v>1080</v>
      </c>
      <c r="D30" t="s">
        <v>1082</v>
      </c>
      <c r="E30" s="2">
        <v>3224005561</v>
      </c>
      <c r="F30" s="3">
        <v>1023200930004</v>
      </c>
      <c r="G30" s="3" t="s">
        <v>15</v>
      </c>
      <c r="H30" s="4">
        <v>41319</v>
      </c>
      <c r="I30" s="18" t="s">
        <v>1348</v>
      </c>
      <c r="J30" s="6">
        <v>17</v>
      </c>
      <c r="K30" s="4">
        <v>45702</v>
      </c>
      <c r="L30" s="2" t="s">
        <v>1349</v>
      </c>
      <c r="M30" s="5">
        <v>35</v>
      </c>
      <c r="N30" s="2">
        <v>274</v>
      </c>
      <c r="O30" s="4">
        <v>41319</v>
      </c>
      <c r="P30" s="19" t="s">
        <v>248</v>
      </c>
    </row>
    <row r="31" spans="1:16" ht="11.25">
      <c r="A31" s="21">
        <v>24</v>
      </c>
      <c r="B31" t="s">
        <v>1085</v>
      </c>
      <c r="C31" t="s">
        <v>1083</v>
      </c>
      <c r="D31" t="s">
        <v>1086</v>
      </c>
      <c r="E31" s="2">
        <v>3224001493</v>
      </c>
      <c r="F31" s="3">
        <v>1023200931236</v>
      </c>
      <c r="G31" s="3" t="s">
        <v>15</v>
      </c>
      <c r="H31" s="4">
        <v>41319</v>
      </c>
      <c r="I31" s="18" t="s">
        <v>1348</v>
      </c>
      <c r="J31" s="6">
        <v>18</v>
      </c>
      <c r="K31" s="4">
        <v>45702</v>
      </c>
      <c r="L31" s="2" t="s">
        <v>1084</v>
      </c>
      <c r="M31" s="5">
        <v>37</v>
      </c>
      <c r="N31" s="2">
        <v>274</v>
      </c>
      <c r="O31" s="4">
        <v>41319</v>
      </c>
      <c r="P31" s="19" t="s">
        <v>248</v>
      </c>
    </row>
    <row r="32" spans="1:16" ht="11.25">
      <c r="A32" s="21">
        <v>25</v>
      </c>
      <c r="B32" t="s">
        <v>1209</v>
      </c>
      <c r="C32" t="s">
        <v>1087</v>
      </c>
      <c r="D32" t="s">
        <v>1210</v>
      </c>
      <c r="E32" s="2">
        <v>3234037690</v>
      </c>
      <c r="F32" s="3">
        <v>1033265003232</v>
      </c>
      <c r="G32" s="3" t="s">
        <v>15</v>
      </c>
      <c r="H32" s="4">
        <v>41319</v>
      </c>
      <c r="I32" s="18" t="s">
        <v>1348</v>
      </c>
      <c r="J32" s="6">
        <v>19</v>
      </c>
      <c r="K32" s="4">
        <v>45702</v>
      </c>
      <c r="L32" s="2" t="s">
        <v>1349</v>
      </c>
      <c r="M32" s="5">
        <v>38</v>
      </c>
      <c r="N32" s="2">
        <v>273</v>
      </c>
      <c r="O32" s="4">
        <v>41319</v>
      </c>
      <c r="P32" s="19" t="s">
        <v>248</v>
      </c>
    </row>
    <row r="33" spans="1:16" ht="11.25">
      <c r="A33" s="21">
        <v>26</v>
      </c>
      <c r="B33" t="s">
        <v>1212</v>
      </c>
      <c r="C33" t="s">
        <v>1211</v>
      </c>
      <c r="D33" t="s">
        <v>1213</v>
      </c>
      <c r="E33" s="2">
        <v>3234034554</v>
      </c>
      <c r="F33" s="3">
        <v>1023202746071</v>
      </c>
      <c r="G33" s="3" t="s">
        <v>15</v>
      </c>
      <c r="H33" s="4">
        <v>41319</v>
      </c>
      <c r="I33" s="18" t="s">
        <v>1348</v>
      </c>
      <c r="J33" s="6">
        <v>20</v>
      </c>
      <c r="K33" s="4">
        <v>45702</v>
      </c>
      <c r="L33" s="2" t="s">
        <v>1349</v>
      </c>
      <c r="M33" s="5">
        <v>39</v>
      </c>
      <c r="N33" s="2">
        <v>273</v>
      </c>
      <c r="O33" s="4">
        <v>41319</v>
      </c>
      <c r="P33" s="19" t="s">
        <v>248</v>
      </c>
    </row>
    <row r="34" spans="1:16" ht="11.25">
      <c r="A34" s="21">
        <v>27</v>
      </c>
      <c r="B34" t="s">
        <v>1215</v>
      </c>
      <c r="C34" t="s">
        <v>1214</v>
      </c>
      <c r="D34" t="s">
        <v>1216</v>
      </c>
      <c r="E34" s="2">
        <v>3234038277</v>
      </c>
      <c r="F34" s="3">
        <v>1023202744080</v>
      </c>
      <c r="G34" s="3" t="s">
        <v>15</v>
      </c>
      <c r="H34" s="4">
        <v>41319</v>
      </c>
      <c r="I34" s="18" t="s">
        <v>1348</v>
      </c>
      <c r="J34" s="6">
        <v>21</v>
      </c>
      <c r="K34" s="4">
        <v>45702</v>
      </c>
      <c r="L34" s="2" t="s">
        <v>1349</v>
      </c>
      <c r="M34" s="5">
        <v>60</v>
      </c>
      <c r="N34" s="2">
        <v>273</v>
      </c>
      <c r="O34" s="4">
        <v>41319</v>
      </c>
      <c r="P34" s="19" t="s">
        <v>248</v>
      </c>
    </row>
    <row r="35" spans="1:16" ht="11.25">
      <c r="A35" s="21">
        <v>28</v>
      </c>
      <c r="B35" t="s">
        <v>1218</v>
      </c>
      <c r="C35" t="s">
        <v>1217</v>
      </c>
      <c r="D35" t="s">
        <v>1219</v>
      </c>
      <c r="E35" s="2">
        <v>3234038220</v>
      </c>
      <c r="F35" s="3">
        <v>1033265003243</v>
      </c>
      <c r="G35" s="3" t="s">
        <v>15</v>
      </c>
      <c r="H35" s="4">
        <v>41319</v>
      </c>
      <c r="I35" s="18" t="s">
        <v>1348</v>
      </c>
      <c r="J35" s="6">
        <v>22</v>
      </c>
      <c r="K35" s="4">
        <v>45702</v>
      </c>
      <c r="L35" s="2" t="s">
        <v>1349</v>
      </c>
      <c r="M35" s="5">
        <v>42</v>
      </c>
      <c r="N35" s="2">
        <v>273</v>
      </c>
      <c r="O35" s="4">
        <v>41319</v>
      </c>
      <c r="P35" s="19" t="s">
        <v>248</v>
      </c>
    </row>
    <row r="36" spans="1:16" ht="11.25">
      <c r="A36" s="21">
        <v>29</v>
      </c>
      <c r="B36" t="s">
        <v>1221</v>
      </c>
      <c r="C36" t="s">
        <v>1220</v>
      </c>
      <c r="D36" t="s">
        <v>1222</v>
      </c>
      <c r="E36" s="2">
        <v>3205002029</v>
      </c>
      <c r="F36" s="3">
        <v>1023202137100</v>
      </c>
      <c r="G36" s="3" t="s">
        <v>15</v>
      </c>
      <c r="H36" s="4">
        <v>41319</v>
      </c>
      <c r="I36" s="18" t="s">
        <v>1348</v>
      </c>
      <c r="J36" s="6">
        <v>23</v>
      </c>
      <c r="K36" s="4">
        <v>45702</v>
      </c>
      <c r="L36" s="2" t="s">
        <v>1349</v>
      </c>
      <c r="M36" s="5">
        <v>53</v>
      </c>
      <c r="N36" s="2">
        <v>275</v>
      </c>
      <c r="O36" s="4">
        <v>41319</v>
      </c>
      <c r="P36" s="19" t="s">
        <v>248</v>
      </c>
    </row>
    <row r="37" spans="1:16" ht="11.25">
      <c r="A37" s="21">
        <v>30</v>
      </c>
      <c r="B37" t="s">
        <v>1224</v>
      </c>
      <c r="C37" t="s">
        <v>1223</v>
      </c>
      <c r="D37" t="s">
        <v>1225</v>
      </c>
      <c r="E37" s="2">
        <v>3205002043</v>
      </c>
      <c r="F37" s="3">
        <v>1023202137111</v>
      </c>
      <c r="G37" s="3" t="s">
        <v>15</v>
      </c>
      <c r="H37" s="4">
        <v>41319</v>
      </c>
      <c r="I37" s="18" t="s">
        <v>1348</v>
      </c>
      <c r="J37" s="6">
        <v>24</v>
      </c>
      <c r="K37" s="4">
        <v>45702</v>
      </c>
      <c r="L37" s="2" t="s">
        <v>1349</v>
      </c>
      <c r="M37" s="5">
        <v>63</v>
      </c>
      <c r="N37" s="2">
        <v>275</v>
      </c>
      <c r="O37" s="4">
        <v>41319</v>
      </c>
      <c r="P37" s="19" t="s">
        <v>248</v>
      </c>
    </row>
    <row r="38" spans="1:16" ht="11.25">
      <c r="A38" s="21">
        <v>31</v>
      </c>
      <c r="B38" t="s">
        <v>1227</v>
      </c>
      <c r="C38" t="s">
        <v>1226</v>
      </c>
      <c r="D38" t="s">
        <v>1228</v>
      </c>
      <c r="E38" s="2">
        <v>3205002068</v>
      </c>
      <c r="F38" s="3">
        <v>1023202137122</v>
      </c>
      <c r="G38" s="3" t="s">
        <v>15</v>
      </c>
      <c r="H38" s="4">
        <v>41319</v>
      </c>
      <c r="I38" s="18" t="s">
        <v>1348</v>
      </c>
      <c r="J38" s="6">
        <v>25</v>
      </c>
      <c r="K38" s="4">
        <v>45702</v>
      </c>
      <c r="L38" s="2" t="s">
        <v>1349</v>
      </c>
      <c r="M38" s="5">
        <v>50</v>
      </c>
      <c r="N38" s="2">
        <v>275</v>
      </c>
      <c r="O38" s="4">
        <v>41319</v>
      </c>
      <c r="P38" s="19" t="s">
        <v>248</v>
      </c>
    </row>
    <row r="39" spans="1:16" ht="11.25">
      <c r="A39" s="21">
        <v>32</v>
      </c>
      <c r="B39" t="s">
        <v>1230</v>
      </c>
      <c r="C39" t="s">
        <v>1229</v>
      </c>
      <c r="D39" t="s">
        <v>1231</v>
      </c>
      <c r="E39" s="2">
        <v>3205002050</v>
      </c>
      <c r="F39" s="3">
        <v>1023202137133</v>
      </c>
      <c r="G39" s="3" t="s">
        <v>15</v>
      </c>
      <c r="H39" s="4">
        <v>41319</v>
      </c>
      <c r="I39" s="18" t="s">
        <v>1348</v>
      </c>
      <c r="J39" s="6">
        <v>26</v>
      </c>
      <c r="K39" s="4">
        <v>45702</v>
      </c>
      <c r="L39" s="2" t="s">
        <v>1349</v>
      </c>
      <c r="M39" s="5">
        <v>51</v>
      </c>
      <c r="N39" s="2">
        <v>275</v>
      </c>
      <c r="O39" s="4">
        <v>41319</v>
      </c>
      <c r="P39" s="19" t="s">
        <v>248</v>
      </c>
    </row>
    <row r="40" spans="1:16" ht="11.25">
      <c r="A40" s="21">
        <v>33</v>
      </c>
      <c r="B40" t="s">
        <v>1233</v>
      </c>
      <c r="C40" t="s">
        <v>1232</v>
      </c>
      <c r="D40" t="s">
        <v>1234</v>
      </c>
      <c r="E40" s="2">
        <v>3205002036</v>
      </c>
      <c r="F40" s="3">
        <v>1023202137144</v>
      </c>
      <c r="G40" s="3" t="s">
        <v>15</v>
      </c>
      <c r="H40" s="4">
        <v>41319</v>
      </c>
      <c r="I40" s="18" t="s">
        <v>1348</v>
      </c>
      <c r="J40" s="6">
        <v>27</v>
      </c>
      <c r="K40" s="4">
        <v>45702</v>
      </c>
      <c r="L40" s="2" t="s">
        <v>1349</v>
      </c>
      <c r="M40" s="5">
        <v>52</v>
      </c>
      <c r="N40" s="2">
        <v>275</v>
      </c>
      <c r="O40" s="4">
        <v>41319</v>
      </c>
      <c r="P40" s="19" t="s">
        <v>248</v>
      </c>
    </row>
    <row r="41" spans="1:16" ht="11.25">
      <c r="A41" s="21">
        <v>34</v>
      </c>
      <c r="B41" t="s">
        <v>1236</v>
      </c>
      <c r="C41" t="s">
        <v>1235</v>
      </c>
      <c r="D41" t="s">
        <v>1237</v>
      </c>
      <c r="E41" s="2">
        <v>3227004333</v>
      </c>
      <c r="F41" s="3">
        <v>1023200977106</v>
      </c>
      <c r="G41" s="3" t="s">
        <v>15</v>
      </c>
      <c r="H41" s="4">
        <v>41319</v>
      </c>
      <c r="I41" s="18" t="s">
        <v>1348</v>
      </c>
      <c r="J41" s="6">
        <v>28</v>
      </c>
      <c r="K41" s="4">
        <v>45702</v>
      </c>
      <c r="L41" s="2" t="s">
        <v>1349</v>
      </c>
      <c r="M41" s="5">
        <v>65</v>
      </c>
      <c r="N41" s="2">
        <v>275</v>
      </c>
      <c r="O41" s="4">
        <v>41319</v>
      </c>
      <c r="P41" s="19" t="s">
        <v>248</v>
      </c>
    </row>
    <row r="42" spans="1:16" ht="11.25">
      <c r="A42" s="21">
        <v>35</v>
      </c>
      <c r="B42" t="s">
        <v>1239</v>
      </c>
      <c r="C42" t="s">
        <v>1238</v>
      </c>
      <c r="D42" t="s">
        <v>1240</v>
      </c>
      <c r="E42" s="2">
        <v>3227004358</v>
      </c>
      <c r="F42" s="3">
        <v>1023200976523</v>
      </c>
      <c r="G42" s="3" t="s">
        <v>15</v>
      </c>
      <c r="H42" s="4">
        <v>41319</v>
      </c>
      <c r="I42" s="18" t="s">
        <v>1348</v>
      </c>
      <c r="J42" s="6">
        <v>29</v>
      </c>
      <c r="K42" s="4">
        <v>45702</v>
      </c>
      <c r="L42" s="2" t="s">
        <v>1349</v>
      </c>
      <c r="M42" s="5">
        <v>66</v>
      </c>
      <c r="N42" s="2">
        <v>275</v>
      </c>
      <c r="O42" s="4">
        <v>41319</v>
      </c>
      <c r="P42" s="19" t="s">
        <v>248</v>
      </c>
    </row>
    <row r="43" spans="1:16" ht="11.25">
      <c r="A43" s="21">
        <v>36</v>
      </c>
      <c r="B43" t="s">
        <v>588</v>
      </c>
      <c r="C43" t="s">
        <v>1241</v>
      </c>
      <c r="D43" t="s">
        <v>1242</v>
      </c>
      <c r="E43" s="2">
        <v>3227004510</v>
      </c>
      <c r="F43" s="3">
        <v>1023200976556</v>
      </c>
      <c r="G43" s="3" t="s">
        <v>15</v>
      </c>
      <c r="H43" s="4">
        <v>41319</v>
      </c>
      <c r="I43" s="18" t="s">
        <v>1348</v>
      </c>
      <c r="J43" s="6">
        <v>30</v>
      </c>
      <c r="K43" s="4">
        <v>45702</v>
      </c>
      <c r="L43" s="2" t="s">
        <v>1349</v>
      </c>
      <c r="M43" s="5">
        <v>67</v>
      </c>
      <c r="N43" s="2">
        <v>275</v>
      </c>
      <c r="O43" s="4">
        <v>41319</v>
      </c>
      <c r="P43" s="19" t="s">
        <v>248</v>
      </c>
    </row>
    <row r="44" spans="1:16" ht="11.25">
      <c r="A44" s="21">
        <v>37</v>
      </c>
      <c r="B44" t="s">
        <v>1244</v>
      </c>
      <c r="C44" t="s">
        <v>1243</v>
      </c>
      <c r="D44" t="s">
        <v>1245</v>
      </c>
      <c r="E44" s="2">
        <v>3233003810</v>
      </c>
      <c r="F44" s="3">
        <v>1023201101307</v>
      </c>
      <c r="G44" s="3" t="s">
        <v>15</v>
      </c>
      <c r="H44" s="4">
        <v>41319</v>
      </c>
      <c r="I44" s="18" t="s">
        <v>1348</v>
      </c>
      <c r="J44" s="6">
        <v>31</v>
      </c>
      <c r="K44" s="4">
        <v>45702</v>
      </c>
      <c r="L44" s="2" t="s">
        <v>1349</v>
      </c>
      <c r="M44" s="5">
        <v>64</v>
      </c>
      <c r="N44" s="2">
        <v>275</v>
      </c>
      <c r="O44" s="4">
        <v>41319</v>
      </c>
      <c r="P44" s="19" t="s">
        <v>248</v>
      </c>
    </row>
    <row r="45" spans="1:16" ht="11.25">
      <c r="A45" s="21">
        <v>38</v>
      </c>
      <c r="B45" t="s">
        <v>1247</v>
      </c>
      <c r="C45" t="s">
        <v>1246</v>
      </c>
      <c r="D45" t="s">
        <v>1248</v>
      </c>
      <c r="E45" s="2">
        <v>3223004205</v>
      </c>
      <c r="F45" s="3">
        <v>1023200916034</v>
      </c>
      <c r="G45" s="3" t="s">
        <v>15</v>
      </c>
      <c r="H45" s="4">
        <v>41333</v>
      </c>
      <c r="I45" s="18" t="s">
        <v>1348</v>
      </c>
      <c r="J45" s="6">
        <v>32</v>
      </c>
      <c r="K45" s="4">
        <v>45716</v>
      </c>
      <c r="L45" s="2" t="s">
        <v>1349</v>
      </c>
      <c r="M45" s="5">
        <v>78</v>
      </c>
      <c r="N45" s="2">
        <v>446</v>
      </c>
      <c r="O45" s="4">
        <v>41333</v>
      </c>
      <c r="P45" s="19" t="s">
        <v>248</v>
      </c>
    </row>
    <row r="46" spans="1:16" ht="11.25">
      <c r="A46" s="21">
        <v>39</v>
      </c>
      <c r="B46" t="s">
        <v>1250</v>
      </c>
      <c r="C46" t="s">
        <v>1249</v>
      </c>
      <c r="D46" t="s">
        <v>1251</v>
      </c>
      <c r="E46" s="2">
        <v>3223004903</v>
      </c>
      <c r="F46" s="3">
        <v>1023200917376</v>
      </c>
      <c r="G46" s="3" t="s">
        <v>15</v>
      </c>
      <c r="H46" s="4">
        <v>41333</v>
      </c>
      <c r="I46" s="18" t="s">
        <v>1348</v>
      </c>
      <c r="J46" s="6">
        <v>33</v>
      </c>
      <c r="K46" s="4">
        <v>45716</v>
      </c>
      <c r="L46" s="2" t="s">
        <v>1349</v>
      </c>
      <c r="M46" s="5">
        <v>79</v>
      </c>
      <c r="N46" s="2">
        <v>446</v>
      </c>
      <c r="O46" s="4">
        <v>41333</v>
      </c>
      <c r="P46" s="19" t="s">
        <v>248</v>
      </c>
    </row>
    <row r="47" spans="1:16" ht="11.25">
      <c r="A47" s="21">
        <v>40</v>
      </c>
      <c r="B47" t="s">
        <v>1253</v>
      </c>
      <c r="C47" t="s">
        <v>1252</v>
      </c>
      <c r="D47" t="s">
        <v>1254</v>
      </c>
      <c r="E47" s="2">
        <v>3223004332</v>
      </c>
      <c r="F47" s="3">
        <v>1023200916100</v>
      </c>
      <c r="G47" s="3" t="s">
        <v>15</v>
      </c>
      <c r="H47" s="4">
        <v>41333</v>
      </c>
      <c r="I47" s="18" t="s">
        <v>1348</v>
      </c>
      <c r="J47" s="6">
        <v>34</v>
      </c>
      <c r="K47" s="4">
        <v>45716</v>
      </c>
      <c r="L47" s="2" t="s">
        <v>1349</v>
      </c>
      <c r="M47" s="5">
        <v>80</v>
      </c>
      <c r="N47" s="2">
        <v>446</v>
      </c>
      <c r="O47" s="4">
        <v>41333</v>
      </c>
      <c r="P47" s="19" t="s">
        <v>248</v>
      </c>
    </row>
    <row r="48" spans="1:16" ht="11.25">
      <c r="A48" s="21">
        <v>41</v>
      </c>
      <c r="B48" t="s">
        <v>1256</v>
      </c>
      <c r="C48" t="s">
        <v>1255</v>
      </c>
      <c r="D48" t="s">
        <v>1257</v>
      </c>
      <c r="E48" s="2">
        <v>3223004741</v>
      </c>
      <c r="F48" s="3">
        <v>1023200916562</v>
      </c>
      <c r="G48" s="3" t="s">
        <v>15</v>
      </c>
      <c r="H48" s="4">
        <v>41333</v>
      </c>
      <c r="I48" s="18" t="s">
        <v>1348</v>
      </c>
      <c r="J48" s="6">
        <v>35</v>
      </c>
      <c r="K48" s="4">
        <v>45716</v>
      </c>
      <c r="L48" s="2" t="s">
        <v>1349</v>
      </c>
      <c r="M48" s="5">
        <v>81</v>
      </c>
      <c r="N48" s="2">
        <v>446</v>
      </c>
      <c r="O48" s="4">
        <v>41333</v>
      </c>
      <c r="P48" s="19" t="s">
        <v>248</v>
      </c>
    </row>
    <row r="49" spans="1:16" ht="11.25">
      <c r="A49" s="21">
        <v>42</v>
      </c>
      <c r="B49" t="s">
        <v>1259</v>
      </c>
      <c r="C49" t="s">
        <v>1258</v>
      </c>
      <c r="D49" t="s">
        <v>1260</v>
      </c>
      <c r="E49" s="2">
        <v>3223004678</v>
      </c>
      <c r="F49" s="3">
        <v>1023200916089</v>
      </c>
      <c r="G49" s="3" t="s">
        <v>15</v>
      </c>
      <c r="H49" s="4">
        <v>41333</v>
      </c>
      <c r="I49" s="18" t="s">
        <v>1348</v>
      </c>
      <c r="J49" s="6">
        <v>36</v>
      </c>
      <c r="K49" s="4">
        <v>45716</v>
      </c>
      <c r="L49" s="2" t="s">
        <v>1349</v>
      </c>
      <c r="M49" s="5">
        <v>82</v>
      </c>
      <c r="N49" s="2">
        <v>446</v>
      </c>
      <c r="O49" s="4">
        <v>41333</v>
      </c>
      <c r="P49" s="19" t="s">
        <v>248</v>
      </c>
    </row>
    <row r="50" spans="1:16" ht="11.25">
      <c r="A50" s="21">
        <v>43</v>
      </c>
      <c r="B50" t="s">
        <v>1262</v>
      </c>
      <c r="C50" t="s">
        <v>1261</v>
      </c>
      <c r="D50" t="s">
        <v>1263</v>
      </c>
      <c r="E50" s="2">
        <v>3223004780</v>
      </c>
      <c r="F50" s="3">
        <v>1023200915891</v>
      </c>
      <c r="G50" s="3" t="s">
        <v>15</v>
      </c>
      <c r="H50" s="4">
        <v>41333</v>
      </c>
      <c r="I50" s="18" t="s">
        <v>1348</v>
      </c>
      <c r="J50" s="6">
        <v>37</v>
      </c>
      <c r="K50" s="4">
        <v>45716</v>
      </c>
      <c r="L50" s="2" t="s">
        <v>1349</v>
      </c>
      <c r="M50" s="5">
        <v>83</v>
      </c>
      <c r="N50" s="2">
        <v>446</v>
      </c>
      <c r="O50" s="4">
        <v>41333</v>
      </c>
      <c r="P50" s="19" t="s">
        <v>248</v>
      </c>
    </row>
    <row r="51" spans="1:16" ht="11.25">
      <c r="A51" s="21">
        <v>44</v>
      </c>
      <c r="B51" t="s">
        <v>1265</v>
      </c>
      <c r="C51" t="s">
        <v>1264</v>
      </c>
      <c r="D51" t="s">
        <v>1266</v>
      </c>
      <c r="E51" s="2">
        <v>3234029032</v>
      </c>
      <c r="F51" s="3">
        <v>1023280750041</v>
      </c>
      <c r="G51" s="3" t="s">
        <v>15</v>
      </c>
      <c r="H51" s="4">
        <v>41347</v>
      </c>
      <c r="I51" s="18" t="s">
        <v>1348</v>
      </c>
      <c r="J51" s="6">
        <v>38</v>
      </c>
      <c r="K51" s="4">
        <v>45730</v>
      </c>
      <c r="L51" s="2" t="s">
        <v>1349</v>
      </c>
      <c r="M51" s="5">
        <v>46</v>
      </c>
      <c r="N51" s="2">
        <v>579</v>
      </c>
      <c r="O51" s="4">
        <v>41347</v>
      </c>
      <c r="P51" s="19" t="s">
        <v>356</v>
      </c>
    </row>
    <row r="52" spans="1:16" ht="11.25">
      <c r="A52" s="21">
        <v>45</v>
      </c>
      <c r="B52" t="s">
        <v>1268</v>
      </c>
      <c r="C52" t="s">
        <v>1267</v>
      </c>
      <c r="D52" t="s">
        <v>1269</v>
      </c>
      <c r="E52" s="2">
        <v>3222002621</v>
      </c>
      <c r="F52" s="3">
        <v>1023201537226</v>
      </c>
      <c r="G52" s="3" t="s">
        <v>15</v>
      </c>
      <c r="H52" s="4">
        <v>41347</v>
      </c>
      <c r="I52" s="18" t="s">
        <v>1348</v>
      </c>
      <c r="J52" s="6">
        <v>39</v>
      </c>
      <c r="K52" s="4">
        <v>45730</v>
      </c>
      <c r="L52" s="2" t="s">
        <v>1349</v>
      </c>
      <c r="M52" s="5">
        <v>48</v>
      </c>
      <c r="N52" s="2">
        <v>579</v>
      </c>
      <c r="O52" s="4">
        <v>41347</v>
      </c>
      <c r="P52" s="19" t="s">
        <v>248</v>
      </c>
    </row>
    <row r="53" spans="1:16" ht="11.25">
      <c r="A53" s="21">
        <v>46</v>
      </c>
      <c r="B53" t="s">
        <v>1271</v>
      </c>
      <c r="C53" t="s">
        <v>1270</v>
      </c>
      <c r="D53" t="s">
        <v>151</v>
      </c>
      <c r="E53" s="2">
        <v>3222002727</v>
      </c>
      <c r="F53" s="3">
        <v>1023201537138</v>
      </c>
      <c r="G53" s="3" t="s">
        <v>15</v>
      </c>
      <c r="H53" s="4">
        <v>41347</v>
      </c>
      <c r="I53" s="18" t="s">
        <v>1348</v>
      </c>
      <c r="J53" s="6">
        <v>40</v>
      </c>
      <c r="K53" s="4">
        <v>45730</v>
      </c>
      <c r="L53" s="2" t="s">
        <v>1349</v>
      </c>
      <c r="M53" s="5">
        <v>54</v>
      </c>
      <c r="N53" s="2">
        <v>579</v>
      </c>
      <c r="O53" s="4">
        <v>41347</v>
      </c>
      <c r="P53" s="19" t="s">
        <v>248</v>
      </c>
    </row>
    <row r="54" spans="1:16" ht="11.25">
      <c r="A54" s="21">
        <v>47</v>
      </c>
      <c r="B54" t="s">
        <v>153</v>
      </c>
      <c r="C54" t="s">
        <v>152</v>
      </c>
      <c r="D54" t="s">
        <v>154</v>
      </c>
      <c r="E54" s="2">
        <v>3222002734</v>
      </c>
      <c r="F54" s="3">
        <v>1023201537083</v>
      </c>
      <c r="G54" s="3" t="s">
        <v>15</v>
      </c>
      <c r="H54" s="4">
        <v>41347</v>
      </c>
      <c r="I54" s="18" t="s">
        <v>1348</v>
      </c>
      <c r="J54" s="6">
        <v>41</v>
      </c>
      <c r="K54" s="4">
        <v>45730</v>
      </c>
      <c r="L54" s="2" t="s">
        <v>1349</v>
      </c>
      <c r="M54" s="5">
        <v>55</v>
      </c>
      <c r="N54" s="2">
        <v>579</v>
      </c>
      <c r="O54" s="4">
        <v>41347</v>
      </c>
      <c r="P54" s="19" t="s">
        <v>248</v>
      </c>
    </row>
    <row r="55" spans="1:16" ht="11.25">
      <c r="A55" s="21">
        <v>48</v>
      </c>
      <c r="B55" t="s">
        <v>156</v>
      </c>
      <c r="C55" t="s">
        <v>155</v>
      </c>
      <c r="D55" t="s">
        <v>157</v>
      </c>
      <c r="E55" s="2">
        <v>3222002766</v>
      </c>
      <c r="F55" s="3">
        <v>1023201537160</v>
      </c>
      <c r="G55" s="3" t="s">
        <v>15</v>
      </c>
      <c r="H55" s="4">
        <v>41347</v>
      </c>
      <c r="I55" s="18" t="s">
        <v>1348</v>
      </c>
      <c r="J55" s="6">
        <v>42</v>
      </c>
      <c r="K55" s="4">
        <v>45730</v>
      </c>
      <c r="L55" s="2" t="s">
        <v>1349</v>
      </c>
      <c r="M55" s="5">
        <v>56</v>
      </c>
      <c r="N55" s="2">
        <v>579</v>
      </c>
      <c r="O55" s="4">
        <v>41347</v>
      </c>
      <c r="P55" s="19" t="s">
        <v>248</v>
      </c>
    </row>
    <row r="56" spans="1:16" ht="11.25">
      <c r="A56" s="21">
        <v>49</v>
      </c>
      <c r="B56" t="s">
        <v>159</v>
      </c>
      <c r="C56" t="s">
        <v>158</v>
      </c>
      <c r="D56" t="s">
        <v>160</v>
      </c>
      <c r="E56" s="2">
        <v>3222002639</v>
      </c>
      <c r="F56" s="3">
        <v>1023201537182</v>
      </c>
      <c r="G56" s="3" t="s">
        <v>15</v>
      </c>
      <c r="H56" s="4">
        <v>41347</v>
      </c>
      <c r="I56" s="18" t="s">
        <v>1348</v>
      </c>
      <c r="J56" s="6">
        <v>43</v>
      </c>
      <c r="K56" s="4">
        <v>45730</v>
      </c>
      <c r="L56" s="2" t="s">
        <v>1349</v>
      </c>
      <c r="M56" s="5">
        <v>57</v>
      </c>
      <c r="N56" s="2">
        <v>579</v>
      </c>
      <c r="O56" s="4">
        <v>41347</v>
      </c>
      <c r="P56" s="19" t="s">
        <v>248</v>
      </c>
    </row>
    <row r="57" spans="1:16" ht="11.25">
      <c r="A57" s="21">
        <v>50</v>
      </c>
      <c r="B57" t="s">
        <v>162</v>
      </c>
      <c r="C57" t="s">
        <v>161</v>
      </c>
      <c r="D57" t="s">
        <v>163</v>
      </c>
      <c r="E57" s="2">
        <v>3222002646</v>
      </c>
      <c r="F57" s="3">
        <v>1023201537193</v>
      </c>
      <c r="G57" s="3" t="s">
        <v>15</v>
      </c>
      <c r="H57" s="4">
        <v>41347</v>
      </c>
      <c r="I57" s="18" t="s">
        <v>1348</v>
      </c>
      <c r="J57" s="6">
        <v>44</v>
      </c>
      <c r="K57" s="4">
        <v>45730</v>
      </c>
      <c r="L57" s="2" t="s">
        <v>1349</v>
      </c>
      <c r="M57" s="5">
        <v>58</v>
      </c>
      <c r="N57" s="2">
        <v>579</v>
      </c>
      <c r="O57" s="4">
        <v>41347</v>
      </c>
      <c r="P57" s="19" t="s">
        <v>248</v>
      </c>
    </row>
    <row r="58" spans="1:16" ht="11.25">
      <c r="A58" s="21">
        <v>51</v>
      </c>
      <c r="B58" t="s">
        <v>165</v>
      </c>
      <c r="C58" t="s">
        <v>164</v>
      </c>
      <c r="D58" t="s">
        <v>166</v>
      </c>
      <c r="E58" s="2">
        <v>3222002653</v>
      </c>
      <c r="F58" s="3">
        <v>1023201536929</v>
      </c>
      <c r="G58" s="3" t="s">
        <v>15</v>
      </c>
      <c r="H58" s="4">
        <v>41347</v>
      </c>
      <c r="I58" s="18" t="s">
        <v>1348</v>
      </c>
      <c r="J58" s="6">
        <v>45</v>
      </c>
      <c r="K58" s="4">
        <v>45730</v>
      </c>
      <c r="L58" s="2" t="s">
        <v>1349</v>
      </c>
      <c r="M58" s="5">
        <v>59</v>
      </c>
      <c r="N58" s="2">
        <v>579</v>
      </c>
      <c r="O58" s="4">
        <v>41347</v>
      </c>
      <c r="P58" s="19" t="s">
        <v>248</v>
      </c>
    </row>
    <row r="59" spans="1:16" ht="11.25">
      <c r="A59" s="21">
        <v>52</v>
      </c>
      <c r="B59" t="s">
        <v>168</v>
      </c>
      <c r="C59" t="s">
        <v>167</v>
      </c>
      <c r="D59" t="s">
        <v>169</v>
      </c>
      <c r="E59" s="2">
        <v>3233005039</v>
      </c>
      <c r="F59" s="3">
        <v>1023201100856</v>
      </c>
      <c r="G59" s="3" t="s">
        <v>15</v>
      </c>
      <c r="H59" s="4">
        <v>41347</v>
      </c>
      <c r="I59" s="18" t="s">
        <v>1348</v>
      </c>
      <c r="J59" s="6">
        <v>46</v>
      </c>
      <c r="K59" s="4">
        <v>45730</v>
      </c>
      <c r="L59" s="2" t="s">
        <v>1349</v>
      </c>
      <c r="M59" s="5">
        <v>84</v>
      </c>
      <c r="N59" s="2">
        <v>578</v>
      </c>
      <c r="O59" s="4">
        <v>41347</v>
      </c>
      <c r="P59" s="19" t="s">
        <v>356</v>
      </c>
    </row>
    <row r="60" spans="1:16" ht="11.25">
      <c r="A60" s="21">
        <v>53</v>
      </c>
      <c r="B60" t="s">
        <v>702</v>
      </c>
      <c r="C60" t="s">
        <v>701</v>
      </c>
      <c r="D60" t="s">
        <v>703</v>
      </c>
      <c r="E60" s="2">
        <v>3233004980</v>
      </c>
      <c r="F60" s="3">
        <v>1023201101110</v>
      </c>
      <c r="G60" s="3" t="s">
        <v>15</v>
      </c>
      <c r="H60" s="4">
        <v>41347</v>
      </c>
      <c r="I60" s="18" t="s">
        <v>1348</v>
      </c>
      <c r="J60" s="6">
        <v>47</v>
      </c>
      <c r="K60" s="4">
        <v>45730</v>
      </c>
      <c r="L60" s="2" t="s">
        <v>1349</v>
      </c>
      <c r="M60" s="5">
        <v>85</v>
      </c>
      <c r="N60" s="2">
        <v>578</v>
      </c>
      <c r="O60" s="4">
        <v>41347</v>
      </c>
      <c r="P60" s="19" t="s">
        <v>248</v>
      </c>
    </row>
    <row r="61" spans="1:16" ht="11.25">
      <c r="A61" s="21">
        <v>54</v>
      </c>
      <c r="B61" t="s">
        <v>705</v>
      </c>
      <c r="C61" t="s">
        <v>704</v>
      </c>
      <c r="D61" t="s">
        <v>706</v>
      </c>
      <c r="E61" s="2">
        <v>3233004300</v>
      </c>
      <c r="F61" s="3">
        <v>1023201101296</v>
      </c>
      <c r="G61" s="3" t="s">
        <v>15</v>
      </c>
      <c r="H61" s="4">
        <v>41347</v>
      </c>
      <c r="I61" s="18" t="s">
        <v>1348</v>
      </c>
      <c r="J61" s="6">
        <v>48</v>
      </c>
      <c r="K61" s="4">
        <v>45730</v>
      </c>
      <c r="L61" s="2" t="s">
        <v>1349</v>
      </c>
      <c r="M61" s="5">
        <v>86</v>
      </c>
      <c r="N61" s="2">
        <v>578</v>
      </c>
      <c r="O61" s="4">
        <v>41347</v>
      </c>
      <c r="P61" s="19" t="s">
        <v>248</v>
      </c>
    </row>
    <row r="62" spans="1:16" ht="11.25">
      <c r="A62" s="21">
        <v>55</v>
      </c>
      <c r="B62" t="s">
        <v>708</v>
      </c>
      <c r="C62" t="s">
        <v>707</v>
      </c>
      <c r="D62" t="s">
        <v>709</v>
      </c>
      <c r="E62" s="2">
        <v>3233003761</v>
      </c>
      <c r="F62" s="3">
        <v>1023201100581</v>
      </c>
      <c r="G62" s="3" t="s">
        <v>15</v>
      </c>
      <c r="H62" s="4">
        <v>41347</v>
      </c>
      <c r="I62" s="18" t="s">
        <v>1348</v>
      </c>
      <c r="J62" s="6">
        <v>49</v>
      </c>
      <c r="K62" s="4">
        <v>45730</v>
      </c>
      <c r="L62" s="2" t="s">
        <v>1349</v>
      </c>
      <c r="M62" s="5">
        <v>87</v>
      </c>
      <c r="N62" s="2">
        <v>578</v>
      </c>
      <c r="O62" s="4">
        <v>41347</v>
      </c>
      <c r="P62" s="19" t="s">
        <v>248</v>
      </c>
    </row>
    <row r="63" spans="1:16" ht="11.25">
      <c r="A63" s="21">
        <v>56</v>
      </c>
      <c r="B63" t="s">
        <v>695</v>
      </c>
      <c r="C63" t="s">
        <v>694</v>
      </c>
      <c r="D63" t="s">
        <v>696</v>
      </c>
      <c r="E63" s="2">
        <v>3233003715</v>
      </c>
      <c r="F63" s="3">
        <v>1023201101120</v>
      </c>
      <c r="G63" s="3" t="s">
        <v>15</v>
      </c>
      <c r="H63" s="4">
        <v>41347</v>
      </c>
      <c r="I63" s="18" t="s">
        <v>1348</v>
      </c>
      <c r="J63" s="6">
        <v>50</v>
      </c>
      <c r="K63" s="4">
        <v>45730</v>
      </c>
      <c r="L63" s="2" t="s">
        <v>1349</v>
      </c>
      <c r="M63" s="5">
        <v>124</v>
      </c>
      <c r="N63" s="2">
        <v>578</v>
      </c>
      <c r="O63" s="4">
        <v>41347</v>
      </c>
      <c r="P63" s="19" t="s">
        <v>248</v>
      </c>
    </row>
    <row r="64" spans="1:16" ht="11.25">
      <c r="A64" s="21">
        <v>57</v>
      </c>
      <c r="B64" t="s">
        <v>698</v>
      </c>
      <c r="C64" t="s">
        <v>697</v>
      </c>
      <c r="D64" t="s">
        <v>699</v>
      </c>
      <c r="E64" s="2">
        <v>3233003722</v>
      </c>
      <c r="F64" s="3">
        <v>1023201100845</v>
      </c>
      <c r="G64" s="3" t="s">
        <v>15</v>
      </c>
      <c r="H64" s="4">
        <v>41347</v>
      </c>
      <c r="I64" s="18" t="s">
        <v>1348</v>
      </c>
      <c r="J64" s="6">
        <v>51</v>
      </c>
      <c r="K64" s="4">
        <v>45730</v>
      </c>
      <c r="L64" s="2" t="s">
        <v>1349</v>
      </c>
      <c r="M64" s="5">
        <v>89</v>
      </c>
      <c r="N64" s="2">
        <v>578</v>
      </c>
      <c r="O64" s="4">
        <v>41347</v>
      </c>
      <c r="P64" s="19" t="s">
        <v>248</v>
      </c>
    </row>
    <row r="65" spans="1:16" ht="11.25">
      <c r="A65" s="21">
        <v>58</v>
      </c>
      <c r="B65" t="s">
        <v>1583</v>
      </c>
      <c r="C65" t="s">
        <v>700</v>
      </c>
      <c r="D65" t="s">
        <v>1584</v>
      </c>
      <c r="E65" s="2">
        <v>3233003923</v>
      </c>
      <c r="F65" s="3">
        <v>1023201100560</v>
      </c>
      <c r="G65" s="3" t="s">
        <v>15</v>
      </c>
      <c r="H65" s="4">
        <v>41347</v>
      </c>
      <c r="I65" s="18" t="s">
        <v>1348</v>
      </c>
      <c r="J65" s="6">
        <v>52</v>
      </c>
      <c r="K65" s="4">
        <v>45730</v>
      </c>
      <c r="L65" s="2" t="s">
        <v>1349</v>
      </c>
      <c r="M65" s="5">
        <v>90</v>
      </c>
      <c r="N65" s="2">
        <v>578</v>
      </c>
      <c r="O65" s="4">
        <v>41347</v>
      </c>
      <c r="P65" s="19" t="s">
        <v>248</v>
      </c>
    </row>
    <row r="66" spans="1:16" ht="11.25">
      <c r="A66" s="21">
        <v>59</v>
      </c>
      <c r="B66" t="s">
        <v>1586</v>
      </c>
      <c r="C66" t="s">
        <v>1585</v>
      </c>
      <c r="D66" t="s">
        <v>1587</v>
      </c>
      <c r="E66" s="2">
        <v>3233004927</v>
      </c>
      <c r="F66" s="3">
        <v>1023201101153</v>
      </c>
      <c r="G66" s="3" t="s">
        <v>15</v>
      </c>
      <c r="H66" s="4">
        <v>41347</v>
      </c>
      <c r="I66" s="18" t="s">
        <v>1348</v>
      </c>
      <c r="J66" s="6">
        <v>53</v>
      </c>
      <c r="K66" s="4">
        <v>45730</v>
      </c>
      <c r="L66" s="2" t="s">
        <v>1349</v>
      </c>
      <c r="M66" s="5">
        <v>91</v>
      </c>
      <c r="N66" s="2">
        <v>578</v>
      </c>
      <c r="O66" s="4">
        <v>41347</v>
      </c>
      <c r="P66" s="19" t="s">
        <v>248</v>
      </c>
    </row>
    <row r="67" spans="1:16" ht="11.25">
      <c r="A67" s="21">
        <v>60</v>
      </c>
      <c r="B67" t="s">
        <v>1589</v>
      </c>
      <c r="C67" t="s">
        <v>1588</v>
      </c>
      <c r="D67" t="s">
        <v>1590</v>
      </c>
      <c r="E67" s="2">
        <v>3233003850</v>
      </c>
      <c r="F67" s="3">
        <v>1023201101582</v>
      </c>
      <c r="G67" s="3" t="s">
        <v>15</v>
      </c>
      <c r="H67" s="4">
        <v>41347</v>
      </c>
      <c r="I67" s="18" t="s">
        <v>1348</v>
      </c>
      <c r="J67" s="6">
        <v>54</v>
      </c>
      <c r="K67" s="4">
        <v>45730</v>
      </c>
      <c r="L67" s="2" t="s">
        <v>1349</v>
      </c>
      <c r="M67" s="5">
        <v>93</v>
      </c>
      <c r="N67" s="2">
        <v>578</v>
      </c>
      <c r="O67" s="4">
        <v>41347</v>
      </c>
      <c r="P67" s="19" t="s">
        <v>248</v>
      </c>
    </row>
    <row r="68" spans="1:16" ht="11.25">
      <c r="A68" s="21">
        <v>61</v>
      </c>
      <c r="B68" t="s">
        <v>1592</v>
      </c>
      <c r="C68" t="s">
        <v>1591</v>
      </c>
      <c r="D68" t="s">
        <v>1593</v>
      </c>
      <c r="E68" s="2">
        <v>3211002115</v>
      </c>
      <c r="F68" s="3">
        <v>1023201936691</v>
      </c>
      <c r="G68" s="3" t="s">
        <v>15</v>
      </c>
      <c r="H68" s="4">
        <v>41347</v>
      </c>
      <c r="I68" s="18" t="s">
        <v>1348</v>
      </c>
      <c r="J68" s="6">
        <v>55</v>
      </c>
      <c r="K68" s="4">
        <v>45730</v>
      </c>
      <c r="L68" s="2" t="s">
        <v>1349</v>
      </c>
      <c r="M68" s="5">
        <v>106</v>
      </c>
      <c r="N68" s="2">
        <v>578</v>
      </c>
      <c r="O68" s="4">
        <v>41347</v>
      </c>
      <c r="P68" s="19" t="s">
        <v>248</v>
      </c>
    </row>
    <row r="69" spans="1:16" ht="11.25">
      <c r="A69" s="21">
        <v>62</v>
      </c>
      <c r="B69" t="s">
        <v>1595</v>
      </c>
      <c r="C69" t="s">
        <v>1594</v>
      </c>
      <c r="D69" t="s">
        <v>1596</v>
      </c>
      <c r="E69" s="2">
        <v>3211002130</v>
      </c>
      <c r="F69" s="3">
        <v>1023201936702</v>
      </c>
      <c r="G69" s="3" t="s">
        <v>15</v>
      </c>
      <c r="H69" s="4">
        <v>38573</v>
      </c>
      <c r="I69" s="18" t="s">
        <v>1348</v>
      </c>
      <c r="J69" s="6">
        <v>56</v>
      </c>
      <c r="K69" s="4">
        <v>45730</v>
      </c>
      <c r="L69" s="2" t="s">
        <v>1349</v>
      </c>
      <c r="M69" s="5">
        <v>107</v>
      </c>
      <c r="N69" s="2">
        <v>578</v>
      </c>
      <c r="O69" s="4">
        <v>41347</v>
      </c>
      <c r="P69" s="19" t="s">
        <v>248</v>
      </c>
    </row>
    <row r="70" spans="1:16" ht="11.25">
      <c r="A70" s="21">
        <v>63</v>
      </c>
      <c r="B70" t="s">
        <v>1598</v>
      </c>
      <c r="C70" t="s">
        <v>1597</v>
      </c>
      <c r="D70" t="s">
        <v>1599</v>
      </c>
      <c r="E70" s="2">
        <v>3211002210</v>
      </c>
      <c r="F70" s="3">
        <v>1023201936625</v>
      </c>
      <c r="G70" s="3" t="s">
        <v>15</v>
      </c>
      <c r="H70" s="4">
        <v>41347</v>
      </c>
      <c r="I70" s="18" t="s">
        <v>1348</v>
      </c>
      <c r="J70" s="6">
        <v>57</v>
      </c>
      <c r="K70" s="4">
        <v>45730</v>
      </c>
      <c r="L70" s="2" t="s">
        <v>1349</v>
      </c>
      <c r="M70" s="5">
        <v>105</v>
      </c>
      <c r="N70" s="2">
        <v>578</v>
      </c>
      <c r="O70" s="4">
        <v>41347</v>
      </c>
      <c r="P70" s="19" t="s">
        <v>248</v>
      </c>
    </row>
    <row r="71" spans="1:16" ht="11.25">
      <c r="A71" s="21">
        <v>64</v>
      </c>
      <c r="B71" t="s">
        <v>1601</v>
      </c>
      <c r="C71" t="s">
        <v>1600</v>
      </c>
      <c r="D71" t="s">
        <v>1602</v>
      </c>
      <c r="E71" s="2">
        <v>3211002122</v>
      </c>
      <c r="F71" s="3">
        <v>1023201936680</v>
      </c>
      <c r="G71" s="3" t="s">
        <v>15</v>
      </c>
      <c r="H71" s="4">
        <v>41347</v>
      </c>
      <c r="I71" s="18" t="s">
        <v>1348</v>
      </c>
      <c r="J71" s="6">
        <v>58</v>
      </c>
      <c r="K71" s="4">
        <v>45730</v>
      </c>
      <c r="L71" s="2" t="s">
        <v>1349</v>
      </c>
      <c r="M71" s="5">
        <v>104</v>
      </c>
      <c r="N71" s="2">
        <v>578</v>
      </c>
      <c r="O71" s="4">
        <v>41347</v>
      </c>
      <c r="P71" s="19" t="s">
        <v>248</v>
      </c>
    </row>
    <row r="72" spans="1:16" ht="11.25">
      <c r="A72" s="21">
        <v>65</v>
      </c>
      <c r="B72" t="s">
        <v>1604</v>
      </c>
      <c r="C72" t="s">
        <v>1603</v>
      </c>
      <c r="D72" t="s">
        <v>1605</v>
      </c>
      <c r="E72" s="2">
        <v>3211002203</v>
      </c>
      <c r="F72" s="3">
        <v>1023201936647</v>
      </c>
      <c r="G72" s="3" t="s">
        <v>15</v>
      </c>
      <c r="H72" s="4">
        <v>41347</v>
      </c>
      <c r="I72" s="18" t="s">
        <v>1348</v>
      </c>
      <c r="J72" s="6">
        <v>59</v>
      </c>
      <c r="K72" s="4">
        <v>45730</v>
      </c>
      <c r="L72" s="2" t="s">
        <v>1349</v>
      </c>
      <c r="M72" s="5">
        <v>109</v>
      </c>
      <c r="N72" s="2">
        <v>578</v>
      </c>
      <c r="O72" s="4">
        <v>41347</v>
      </c>
      <c r="P72" s="19" t="s">
        <v>249</v>
      </c>
    </row>
    <row r="73" spans="1:16" ht="11.25">
      <c r="A73" s="21">
        <v>66</v>
      </c>
      <c r="B73" t="s">
        <v>1607</v>
      </c>
      <c r="C73" t="s">
        <v>1606</v>
      </c>
      <c r="D73" t="s">
        <v>1608</v>
      </c>
      <c r="E73" s="2">
        <v>3211002186</v>
      </c>
      <c r="F73" s="3">
        <v>1023201936735</v>
      </c>
      <c r="G73" s="3" t="s">
        <v>15</v>
      </c>
      <c r="H73" s="4">
        <v>41347</v>
      </c>
      <c r="I73" s="18" t="s">
        <v>1348</v>
      </c>
      <c r="J73" s="6">
        <v>60</v>
      </c>
      <c r="K73" s="4">
        <v>45730</v>
      </c>
      <c r="L73" s="2" t="s">
        <v>1349</v>
      </c>
      <c r="M73" s="5">
        <v>108</v>
      </c>
      <c r="N73" s="2">
        <v>578</v>
      </c>
      <c r="O73" s="4">
        <v>41347</v>
      </c>
      <c r="P73" s="19" t="s">
        <v>249</v>
      </c>
    </row>
    <row r="74" spans="1:16" ht="11.25">
      <c r="A74" s="21">
        <v>67</v>
      </c>
      <c r="B74" t="s">
        <v>1610</v>
      </c>
      <c r="C74" t="s">
        <v>1609</v>
      </c>
      <c r="D74" t="s">
        <v>1611</v>
      </c>
      <c r="E74" s="2">
        <v>3211002179</v>
      </c>
      <c r="F74" s="3">
        <v>1023201936658</v>
      </c>
      <c r="G74" s="3" t="s">
        <v>15</v>
      </c>
      <c r="H74" s="4">
        <v>41347</v>
      </c>
      <c r="I74" s="18" t="s">
        <v>1348</v>
      </c>
      <c r="J74" s="6">
        <v>61</v>
      </c>
      <c r="K74" s="4">
        <v>45730</v>
      </c>
      <c r="L74" s="2" t="s">
        <v>1349</v>
      </c>
      <c r="M74" s="5">
        <v>110</v>
      </c>
      <c r="N74" s="2">
        <v>578</v>
      </c>
      <c r="O74" s="4">
        <v>41347</v>
      </c>
      <c r="P74" s="19" t="s">
        <v>249</v>
      </c>
    </row>
    <row r="75" spans="1:16" ht="11.25">
      <c r="A75" s="21">
        <v>68</v>
      </c>
      <c r="B75" t="s">
        <v>1613</v>
      </c>
      <c r="C75" t="s">
        <v>1612</v>
      </c>
      <c r="D75" t="s">
        <v>1614</v>
      </c>
      <c r="E75" s="2">
        <v>3211002154</v>
      </c>
      <c r="F75" s="3">
        <v>1023201936746</v>
      </c>
      <c r="G75" s="3" t="s">
        <v>15</v>
      </c>
      <c r="H75" s="4">
        <v>41347</v>
      </c>
      <c r="I75" s="18" t="s">
        <v>1348</v>
      </c>
      <c r="J75" s="6">
        <v>62</v>
      </c>
      <c r="K75" s="4">
        <v>45730</v>
      </c>
      <c r="L75" s="2" t="s">
        <v>1349</v>
      </c>
      <c r="M75" s="5">
        <v>111</v>
      </c>
      <c r="N75" s="2">
        <v>578</v>
      </c>
      <c r="O75" s="4">
        <v>41347</v>
      </c>
      <c r="P75" s="20" t="s">
        <v>250</v>
      </c>
    </row>
    <row r="76" spans="1:16" ht="11.25">
      <c r="A76" s="21">
        <v>69</v>
      </c>
      <c r="B76" t="s">
        <v>1616</v>
      </c>
      <c r="C76" t="s">
        <v>1615</v>
      </c>
      <c r="D76" t="s">
        <v>1617</v>
      </c>
      <c r="E76" s="2">
        <v>3208001249</v>
      </c>
      <c r="F76" s="3">
        <v>1023201935833</v>
      </c>
      <c r="G76" s="3" t="s">
        <v>15</v>
      </c>
      <c r="H76" s="4">
        <v>41347</v>
      </c>
      <c r="I76" s="18" t="s">
        <v>1348</v>
      </c>
      <c r="J76" s="6">
        <v>63</v>
      </c>
      <c r="K76" s="4">
        <v>45730</v>
      </c>
      <c r="L76" s="2" t="s">
        <v>1349</v>
      </c>
      <c r="M76" s="5">
        <v>112</v>
      </c>
      <c r="N76" s="2">
        <v>578</v>
      </c>
      <c r="O76" s="4">
        <v>41347</v>
      </c>
      <c r="P76" s="19" t="s">
        <v>248</v>
      </c>
    </row>
    <row r="77" spans="1:16" ht="11.25">
      <c r="A77" s="21">
        <v>70</v>
      </c>
      <c r="B77" t="s">
        <v>1619</v>
      </c>
      <c r="C77" t="s">
        <v>1618</v>
      </c>
      <c r="D77" t="s">
        <v>1620</v>
      </c>
      <c r="E77" s="2">
        <v>3208003278</v>
      </c>
      <c r="F77" s="3">
        <v>1023201936405</v>
      </c>
      <c r="G77" s="3" t="s">
        <v>15</v>
      </c>
      <c r="H77" s="4">
        <v>41347</v>
      </c>
      <c r="I77" s="18" t="s">
        <v>1348</v>
      </c>
      <c r="J77" s="6">
        <v>64</v>
      </c>
      <c r="K77" s="4">
        <v>45730</v>
      </c>
      <c r="L77" s="2" t="s">
        <v>1349</v>
      </c>
      <c r="M77" s="5">
        <v>113</v>
      </c>
      <c r="N77" s="2">
        <v>578</v>
      </c>
      <c r="O77" s="4">
        <v>41347</v>
      </c>
      <c r="P77" s="19" t="s">
        <v>248</v>
      </c>
    </row>
    <row r="78" spans="1:16" ht="11.25">
      <c r="A78" s="21">
        <v>71</v>
      </c>
      <c r="B78" t="s">
        <v>1622</v>
      </c>
      <c r="C78" t="s">
        <v>1621</v>
      </c>
      <c r="D78" t="s">
        <v>1623</v>
      </c>
      <c r="E78" s="2">
        <v>3208004169</v>
      </c>
      <c r="F78" s="3">
        <v>1023201935899</v>
      </c>
      <c r="G78" s="3" t="s">
        <v>15</v>
      </c>
      <c r="H78" s="4">
        <v>41347</v>
      </c>
      <c r="I78" s="18" t="s">
        <v>1348</v>
      </c>
      <c r="J78" s="6">
        <v>65</v>
      </c>
      <c r="K78" s="4">
        <v>45730</v>
      </c>
      <c r="L78" s="2" t="s">
        <v>1349</v>
      </c>
      <c r="M78" s="5">
        <v>114</v>
      </c>
      <c r="N78" s="2">
        <v>578</v>
      </c>
      <c r="O78" s="4">
        <v>41347</v>
      </c>
      <c r="P78" s="19" t="s">
        <v>248</v>
      </c>
    </row>
    <row r="79" spans="1:16" ht="11.25">
      <c r="A79" s="21">
        <v>72</v>
      </c>
      <c r="B79" t="s">
        <v>1625</v>
      </c>
      <c r="C79" t="s">
        <v>1624</v>
      </c>
      <c r="D79" t="s">
        <v>325</v>
      </c>
      <c r="E79" s="2">
        <v>3208004120</v>
      </c>
      <c r="F79" s="3">
        <v>1023201935558</v>
      </c>
      <c r="G79" s="3" t="s">
        <v>15</v>
      </c>
      <c r="H79" s="4">
        <v>41347</v>
      </c>
      <c r="I79" s="18" t="s">
        <v>1348</v>
      </c>
      <c r="J79" s="6">
        <v>66</v>
      </c>
      <c r="K79" s="4">
        <v>45730</v>
      </c>
      <c r="L79" s="2" t="s">
        <v>1349</v>
      </c>
      <c r="M79" s="5">
        <v>115</v>
      </c>
      <c r="N79" s="2">
        <v>578</v>
      </c>
      <c r="O79" s="4">
        <v>41347</v>
      </c>
      <c r="P79" s="19" t="s">
        <v>248</v>
      </c>
    </row>
    <row r="80" spans="1:16" ht="11.25">
      <c r="A80" s="21">
        <v>73</v>
      </c>
      <c r="B80" t="s">
        <v>327</v>
      </c>
      <c r="C80" t="s">
        <v>326</v>
      </c>
      <c r="D80" t="s">
        <v>328</v>
      </c>
      <c r="E80" s="2">
        <v>3208004176</v>
      </c>
      <c r="F80" s="3">
        <v>1023201935811</v>
      </c>
      <c r="G80" s="3" t="s">
        <v>15</v>
      </c>
      <c r="H80" s="4">
        <v>41347</v>
      </c>
      <c r="I80" s="18" t="s">
        <v>1348</v>
      </c>
      <c r="J80" s="6">
        <v>67</v>
      </c>
      <c r="K80" s="4">
        <v>45730</v>
      </c>
      <c r="L80" s="2" t="s">
        <v>1349</v>
      </c>
      <c r="M80" s="5">
        <v>116</v>
      </c>
      <c r="N80" s="2">
        <v>578</v>
      </c>
      <c r="O80" s="4">
        <v>41347</v>
      </c>
      <c r="P80" s="19" t="s">
        <v>248</v>
      </c>
    </row>
    <row r="81" spans="1:16" ht="11.25">
      <c r="A81" s="21">
        <v>74</v>
      </c>
      <c r="B81" t="s">
        <v>330</v>
      </c>
      <c r="C81" t="s">
        <v>329</v>
      </c>
      <c r="D81" t="s">
        <v>331</v>
      </c>
      <c r="E81" s="2">
        <v>3208004190</v>
      </c>
      <c r="F81" s="3">
        <v>1023201935767</v>
      </c>
      <c r="G81" s="3" t="s">
        <v>15</v>
      </c>
      <c r="H81" s="4">
        <v>41347</v>
      </c>
      <c r="I81" s="18" t="s">
        <v>1348</v>
      </c>
      <c r="J81" s="6">
        <v>68</v>
      </c>
      <c r="K81" s="4">
        <v>45730</v>
      </c>
      <c r="L81" s="2" t="s">
        <v>1349</v>
      </c>
      <c r="M81" s="5">
        <v>117</v>
      </c>
      <c r="N81" s="2">
        <v>578</v>
      </c>
      <c r="O81" s="4">
        <v>41347</v>
      </c>
      <c r="P81" s="19" t="s">
        <v>248</v>
      </c>
    </row>
    <row r="82" spans="1:16" ht="11.25">
      <c r="A82" s="21">
        <v>75</v>
      </c>
      <c r="B82" t="s">
        <v>333</v>
      </c>
      <c r="C82" t="s">
        <v>332</v>
      </c>
      <c r="D82" t="s">
        <v>334</v>
      </c>
      <c r="E82" s="2">
        <v>3208004088</v>
      </c>
      <c r="F82" s="3">
        <v>1023201936548</v>
      </c>
      <c r="G82" s="3" t="s">
        <v>15</v>
      </c>
      <c r="H82" s="4">
        <v>41347</v>
      </c>
      <c r="I82" s="18" t="s">
        <v>1348</v>
      </c>
      <c r="J82" s="6">
        <v>69</v>
      </c>
      <c r="K82" s="4">
        <v>45730</v>
      </c>
      <c r="L82" s="2" t="s">
        <v>1349</v>
      </c>
      <c r="M82" s="5">
        <v>118</v>
      </c>
      <c r="N82" s="2">
        <v>578</v>
      </c>
      <c r="O82" s="4">
        <v>41347</v>
      </c>
      <c r="P82" s="19" t="s">
        <v>248</v>
      </c>
    </row>
    <row r="83" spans="1:16" ht="11.25">
      <c r="A83" s="21">
        <v>76</v>
      </c>
      <c r="B83" t="s">
        <v>336</v>
      </c>
      <c r="C83" t="s">
        <v>335</v>
      </c>
      <c r="D83" t="s">
        <v>337</v>
      </c>
      <c r="E83" s="2">
        <v>3208004232</v>
      </c>
      <c r="F83" s="3">
        <v>1023201936559</v>
      </c>
      <c r="G83" s="3" t="s">
        <v>15</v>
      </c>
      <c r="H83" s="4">
        <v>41347</v>
      </c>
      <c r="I83" s="18" t="s">
        <v>1348</v>
      </c>
      <c r="J83" s="6">
        <v>70</v>
      </c>
      <c r="K83" s="4">
        <v>45730</v>
      </c>
      <c r="L83" s="2" t="s">
        <v>1349</v>
      </c>
      <c r="M83" s="5">
        <v>119</v>
      </c>
      <c r="N83" s="2">
        <v>578</v>
      </c>
      <c r="O83" s="4">
        <v>41347</v>
      </c>
      <c r="P83" s="19" t="s">
        <v>249</v>
      </c>
    </row>
    <row r="84" spans="1:16" ht="11.25">
      <c r="A84" s="21">
        <v>77</v>
      </c>
      <c r="B84" t="s">
        <v>339</v>
      </c>
      <c r="C84" t="s">
        <v>338</v>
      </c>
      <c r="D84" t="s">
        <v>340</v>
      </c>
      <c r="E84" s="2">
        <v>3208003574</v>
      </c>
      <c r="F84" s="3">
        <v>1023201937230</v>
      </c>
      <c r="G84" s="3" t="s">
        <v>15</v>
      </c>
      <c r="H84" s="4">
        <v>41347</v>
      </c>
      <c r="I84" s="18" t="s">
        <v>1348</v>
      </c>
      <c r="J84" s="6">
        <v>71</v>
      </c>
      <c r="K84" s="4">
        <v>45730</v>
      </c>
      <c r="L84" s="2" t="s">
        <v>1349</v>
      </c>
      <c r="M84" s="5">
        <v>120</v>
      </c>
      <c r="N84" s="2">
        <v>578</v>
      </c>
      <c r="O84" s="4">
        <v>41347</v>
      </c>
      <c r="P84" s="19" t="s">
        <v>249</v>
      </c>
    </row>
    <row r="85" spans="1:16" ht="11.25">
      <c r="A85" s="21">
        <v>78</v>
      </c>
      <c r="B85" t="s">
        <v>342</v>
      </c>
      <c r="C85" t="s">
        <v>341</v>
      </c>
      <c r="D85" t="s">
        <v>343</v>
      </c>
      <c r="E85" s="2">
        <v>3208004200</v>
      </c>
      <c r="F85" s="3">
        <v>1023201935844</v>
      </c>
      <c r="G85" s="3" t="s">
        <v>15</v>
      </c>
      <c r="H85" s="4">
        <v>41347</v>
      </c>
      <c r="I85" s="18" t="s">
        <v>1348</v>
      </c>
      <c r="J85" s="6">
        <v>72</v>
      </c>
      <c r="K85" s="4">
        <v>45730</v>
      </c>
      <c r="L85" s="2" t="s">
        <v>1349</v>
      </c>
      <c r="M85" s="5">
        <v>121</v>
      </c>
      <c r="N85" s="2">
        <v>578</v>
      </c>
      <c r="O85" s="4">
        <v>41347</v>
      </c>
      <c r="P85" s="19" t="s">
        <v>249</v>
      </c>
    </row>
    <row r="86" spans="1:16" ht="11.25">
      <c r="A86" s="21">
        <v>79</v>
      </c>
      <c r="B86" t="s">
        <v>1089</v>
      </c>
      <c r="C86" t="s">
        <v>1088</v>
      </c>
      <c r="D86" t="s">
        <v>1090</v>
      </c>
      <c r="E86" s="2">
        <v>3208004105</v>
      </c>
      <c r="F86" s="3">
        <v>1023201936053</v>
      </c>
      <c r="G86" s="3" t="s">
        <v>15</v>
      </c>
      <c r="H86" s="4">
        <v>41347</v>
      </c>
      <c r="I86" s="18" t="s">
        <v>1348</v>
      </c>
      <c r="J86" s="6">
        <v>73</v>
      </c>
      <c r="K86" s="4">
        <v>45730</v>
      </c>
      <c r="L86" s="2" t="s">
        <v>1349</v>
      </c>
      <c r="M86" s="5">
        <v>122</v>
      </c>
      <c r="N86" s="2">
        <v>578</v>
      </c>
      <c r="O86" s="4">
        <v>41347</v>
      </c>
      <c r="P86" s="19" t="s">
        <v>249</v>
      </c>
    </row>
    <row r="87" spans="1:16" ht="11.25">
      <c r="A87" s="21">
        <v>80</v>
      </c>
      <c r="B87" t="s">
        <v>1414</v>
      </c>
      <c r="C87" t="s">
        <v>1413</v>
      </c>
      <c r="D87" t="s">
        <v>622</v>
      </c>
      <c r="E87" s="2">
        <v>3208004095</v>
      </c>
      <c r="F87" s="3">
        <v>1023201936108</v>
      </c>
      <c r="G87" s="3" t="s">
        <v>15</v>
      </c>
      <c r="H87" s="4">
        <v>41347</v>
      </c>
      <c r="I87" s="18" t="s">
        <v>1348</v>
      </c>
      <c r="J87" s="6">
        <v>74</v>
      </c>
      <c r="K87" s="4">
        <v>45730</v>
      </c>
      <c r="L87" s="2" t="s">
        <v>1349</v>
      </c>
      <c r="M87" s="5">
        <v>123</v>
      </c>
      <c r="N87" s="2">
        <v>578</v>
      </c>
      <c r="O87" s="4">
        <v>41347</v>
      </c>
      <c r="P87" s="19" t="s">
        <v>249</v>
      </c>
    </row>
    <row r="88" spans="1:16" ht="11.25">
      <c r="A88" s="21">
        <v>81</v>
      </c>
      <c r="B88" t="s">
        <v>624</v>
      </c>
      <c r="C88" t="s">
        <v>623</v>
      </c>
      <c r="D88" t="s">
        <v>625</v>
      </c>
      <c r="E88" s="2">
        <v>3227004132</v>
      </c>
      <c r="F88" s="3">
        <v>1023200977304</v>
      </c>
      <c r="G88" s="3" t="s">
        <v>15</v>
      </c>
      <c r="H88" s="4">
        <v>41347</v>
      </c>
      <c r="I88" s="18" t="s">
        <v>1348</v>
      </c>
      <c r="J88" s="6">
        <v>75</v>
      </c>
      <c r="K88" s="4">
        <v>45730</v>
      </c>
      <c r="L88" s="2" t="s">
        <v>1349</v>
      </c>
      <c r="M88" s="5">
        <v>142</v>
      </c>
      <c r="N88" s="2">
        <v>578</v>
      </c>
      <c r="O88" s="4">
        <v>41347</v>
      </c>
      <c r="P88" s="19" t="s">
        <v>248</v>
      </c>
    </row>
    <row r="89" spans="1:16" ht="11.25">
      <c r="A89" s="21">
        <v>82</v>
      </c>
      <c r="B89" t="s">
        <v>627</v>
      </c>
      <c r="C89" t="s">
        <v>626</v>
      </c>
      <c r="D89" t="s">
        <v>628</v>
      </c>
      <c r="E89" s="2">
        <v>3227004380</v>
      </c>
      <c r="F89" s="3">
        <v>1023200976831</v>
      </c>
      <c r="G89" s="3" t="s">
        <v>15</v>
      </c>
      <c r="H89" s="4">
        <v>41347</v>
      </c>
      <c r="I89" s="18" t="s">
        <v>1348</v>
      </c>
      <c r="J89" s="6">
        <v>76</v>
      </c>
      <c r="K89" s="4">
        <v>45730</v>
      </c>
      <c r="L89" s="2" t="s">
        <v>1349</v>
      </c>
      <c r="M89" s="5">
        <v>143</v>
      </c>
      <c r="N89" s="2">
        <v>578</v>
      </c>
      <c r="O89" s="4">
        <v>41347</v>
      </c>
      <c r="P89" s="19" t="s">
        <v>248</v>
      </c>
    </row>
    <row r="90" spans="1:16" ht="11.25">
      <c r="A90" s="21">
        <v>83</v>
      </c>
      <c r="B90" t="s">
        <v>630</v>
      </c>
      <c r="C90" t="s">
        <v>629</v>
      </c>
      <c r="D90" t="s">
        <v>631</v>
      </c>
      <c r="E90" s="2">
        <v>3227004140</v>
      </c>
      <c r="F90" s="3">
        <v>1023200977843</v>
      </c>
      <c r="G90" s="3" t="s">
        <v>15</v>
      </c>
      <c r="H90" s="4">
        <v>41347</v>
      </c>
      <c r="I90" s="18" t="s">
        <v>1348</v>
      </c>
      <c r="J90" s="6">
        <v>77</v>
      </c>
      <c r="K90" s="4">
        <v>45730</v>
      </c>
      <c r="L90" s="2" t="s">
        <v>1349</v>
      </c>
      <c r="M90" s="5">
        <v>144</v>
      </c>
      <c r="N90" s="2">
        <v>578</v>
      </c>
      <c r="O90" s="4">
        <v>41347</v>
      </c>
      <c r="P90" s="19" t="s">
        <v>248</v>
      </c>
    </row>
    <row r="91" spans="1:16" ht="11.25">
      <c r="A91" s="21">
        <v>84</v>
      </c>
      <c r="B91" t="s">
        <v>633</v>
      </c>
      <c r="C91" t="s">
        <v>632</v>
      </c>
      <c r="D91" t="s">
        <v>634</v>
      </c>
      <c r="E91" s="2">
        <v>3227004421</v>
      </c>
      <c r="F91" s="3">
        <v>1023200977172</v>
      </c>
      <c r="G91" s="3" t="s">
        <v>15</v>
      </c>
      <c r="H91" s="4">
        <v>41347</v>
      </c>
      <c r="I91" s="18" t="s">
        <v>1348</v>
      </c>
      <c r="J91" s="6">
        <v>78</v>
      </c>
      <c r="K91" s="4">
        <v>45730</v>
      </c>
      <c r="L91" s="2" t="s">
        <v>1349</v>
      </c>
      <c r="M91" s="5">
        <v>158</v>
      </c>
      <c r="N91" s="2">
        <v>578</v>
      </c>
      <c r="O91" s="4">
        <v>41347</v>
      </c>
      <c r="P91" s="19" t="s">
        <v>248</v>
      </c>
    </row>
    <row r="92" spans="1:16" ht="11.25">
      <c r="A92" s="21">
        <v>85</v>
      </c>
      <c r="B92" t="s">
        <v>636</v>
      </c>
      <c r="C92" t="s">
        <v>635</v>
      </c>
      <c r="D92" t="s">
        <v>637</v>
      </c>
      <c r="E92" s="2">
        <v>3227004439</v>
      </c>
      <c r="F92" s="3">
        <v>1023200977205</v>
      </c>
      <c r="G92" s="3" t="s">
        <v>15</v>
      </c>
      <c r="H92" s="4">
        <v>41347</v>
      </c>
      <c r="I92" s="18" t="s">
        <v>1348</v>
      </c>
      <c r="J92" s="6">
        <v>79</v>
      </c>
      <c r="K92" s="4">
        <v>45730</v>
      </c>
      <c r="L92" s="2" t="s">
        <v>1349</v>
      </c>
      <c r="M92" s="5">
        <v>146</v>
      </c>
      <c r="N92" s="2">
        <v>578</v>
      </c>
      <c r="O92" s="4">
        <v>41347</v>
      </c>
      <c r="P92" s="19" t="s">
        <v>248</v>
      </c>
    </row>
    <row r="93" spans="1:16" ht="11.25">
      <c r="A93" s="21">
        <v>86</v>
      </c>
      <c r="B93" t="s">
        <v>639</v>
      </c>
      <c r="C93" t="s">
        <v>638</v>
      </c>
      <c r="D93" t="s">
        <v>640</v>
      </c>
      <c r="E93" s="2">
        <v>3227004076</v>
      </c>
      <c r="F93" s="3">
        <v>1023200977392</v>
      </c>
      <c r="G93" s="3" t="s">
        <v>15</v>
      </c>
      <c r="H93" s="4">
        <v>41347</v>
      </c>
      <c r="I93" s="18" t="s">
        <v>1348</v>
      </c>
      <c r="J93" s="6">
        <v>80</v>
      </c>
      <c r="K93" s="4">
        <v>45730</v>
      </c>
      <c r="L93" s="2" t="s">
        <v>1349</v>
      </c>
      <c r="M93" s="5">
        <v>148</v>
      </c>
      <c r="N93" s="2">
        <v>578</v>
      </c>
      <c r="O93" s="4">
        <v>41347</v>
      </c>
      <c r="P93" s="19" t="s">
        <v>248</v>
      </c>
    </row>
    <row r="94" spans="1:16" ht="11.25">
      <c r="A94" s="21">
        <v>87</v>
      </c>
      <c r="B94" t="s">
        <v>642</v>
      </c>
      <c r="C94" t="s">
        <v>641</v>
      </c>
      <c r="D94" t="s">
        <v>643</v>
      </c>
      <c r="E94" s="2">
        <v>3227004502</v>
      </c>
      <c r="F94" s="3">
        <v>1023200976611</v>
      </c>
      <c r="G94" s="3" t="s">
        <v>15</v>
      </c>
      <c r="H94" s="4">
        <v>41347</v>
      </c>
      <c r="I94" s="18" t="s">
        <v>1348</v>
      </c>
      <c r="J94" s="6">
        <v>81</v>
      </c>
      <c r="K94" s="4">
        <v>45730</v>
      </c>
      <c r="L94" s="2" t="s">
        <v>1349</v>
      </c>
      <c r="M94" s="5">
        <v>149</v>
      </c>
      <c r="N94" s="2">
        <v>578</v>
      </c>
      <c r="O94" s="4">
        <v>41347</v>
      </c>
      <c r="P94" s="19" t="s">
        <v>249</v>
      </c>
    </row>
    <row r="95" spans="1:16" ht="11.25">
      <c r="A95" s="21">
        <v>88</v>
      </c>
      <c r="B95" t="s">
        <v>645</v>
      </c>
      <c r="C95" t="s">
        <v>644</v>
      </c>
      <c r="D95" t="s">
        <v>646</v>
      </c>
      <c r="E95" s="2">
        <v>3227004196</v>
      </c>
      <c r="F95" s="3">
        <v>1023200977360</v>
      </c>
      <c r="G95" s="3" t="s">
        <v>15</v>
      </c>
      <c r="H95" s="4">
        <v>41347</v>
      </c>
      <c r="I95" s="18" t="s">
        <v>1348</v>
      </c>
      <c r="J95" s="6">
        <v>82</v>
      </c>
      <c r="K95" s="4">
        <v>45730</v>
      </c>
      <c r="L95" s="2" t="s">
        <v>1349</v>
      </c>
      <c r="M95" s="5">
        <v>150</v>
      </c>
      <c r="N95" s="2">
        <v>578</v>
      </c>
      <c r="O95" s="4">
        <v>41347</v>
      </c>
      <c r="P95" s="19" t="s">
        <v>248</v>
      </c>
    </row>
    <row r="96" spans="1:16" ht="11.25">
      <c r="A96" s="21">
        <v>89</v>
      </c>
      <c r="B96" t="s">
        <v>648</v>
      </c>
      <c r="C96" t="s">
        <v>647</v>
      </c>
      <c r="D96" t="s">
        <v>649</v>
      </c>
      <c r="E96" s="2">
        <v>3227004319</v>
      </c>
      <c r="F96" s="3">
        <v>1023200977183</v>
      </c>
      <c r="G96" s="3" t="s">
        <v>15</v>
      </c>
      <c r="H96" s="4">
        <v>41347</v>
      </c>
      <c r="I96" s="18" t="s">
        <v>1348</v>
      </c>
      <c r="J96" s="6">
        <v>83</v>
      </c>
      <c r="K96" s="4">
        <v>45730</v>
      </c>
      <c r="L96" s="2" t="s">
        <v>1349</v>
      </c>
      <c r="M96" s="5">
        <v>151</v>
      </c>
      <c r="N96" s="2">
        <v>578</v>
      </c>
      <c r="O96" s="4">
        <v>41347</v>
      </c>
      <c r="P96" s="19" t="s">
        <v>248</v>
      </c>
    </row>
    <row r="97" spans="1:16" ht="11.25">
      <c r="A97" s="21">
        <v>90</v>
      </c>
      <c r="B97" t="s">
        <v>651</v>
      </c>
      <c r="C97" t="s">
        <v>650</v>
      </c>
      <c r="D97" t="s">
        <v>652</v>
      </c>
      <c r="E97" s="2">
        <v>3227004164</v>
      </c>
      <c r="F97" s="3">
        <v>1023200977249</v>
      </c>
      <c r="G97" s="3" t="s">
        <v>15</v>
      </c>
      <c r="H97" s="4">
        <v>41347</v>
      </c>
      <c r="I97" s="18" t="s">
        <v>1348</v>
      </c>
      <c r="J97" s="6">
        <v>84</v>
      </c>
      <c r="K97" s="4">
        <v>45730</v>
      </c>
      <c r="L97" s="2" t="s">
        <v>1349</v>
      </c>
      <c r="M97" s="5">
        <v>152</v>
      </c>
      <c r="N97" s="2">
        <v>578</v>
      </c>
      <c r="O97" s="4">
        <v>41347</v>
      </c>
      <c r="P97" s="19" t="s">
        <v>249</v>
      </c>
    </row>
    <row r="98" spans="1:16" ht="11.25">
      <c r="A98" s="21">
        <v>91</v>
      </c>
      <c r="B98" t="s">
        <v>654</v>
      </c>
      <c r="C98" t="s">
        <v>653</v>
      </c>
      <c r="D98" t="s">
        <v>655</v>
      </c>
      <c r="E98" s="2">
        <v>3227004573</v>
      </c>
      <c r="F98" s="3">
        <v>1023200977447</v>
      </c>
      <c r="G98" s="3" t="s">
        <v>15</v>
      </c>
      <c r="H98" s="4">
        <v>41347</v>
      </c>
      <c r="I98" s="18" t="s">
        <v>1348</v>
      </c>
      <c r="J98" s="6">
        <v>85</v>
      </c>
      <c r="K98" s="4">
        <v>45730</v>
      </c>
      <c r="L98" s="2" t="s">
        <v>1349</v>
      </c>
      <c r="M98" s="5">
        <v>153</v>
      </c>
      <c r="N98" s="2">
        <v>578</v>
      </c>
      <c r="O98" s="4">
        <v>41347</v>
      </c>
      <c r="P98" s="19" t="s">
        <v>248</v>
      </c>
    </row>
    <row r="99" spans="1:16" ht="11.25">
      <c r="A99" s="21">
        <v>92</v>
      </c>
      <c r="B99" t="s">
        <v>657</v>
      </c>
      <c r="C99" t="s">
        <v>656</v>
      </c>
      <c r="D99" t="s">
        <v>658</v>
      </c>
      <c r="E99" s="2">
        <v>3227004125</v>
      </c>
      <c r="F99" s="3">
        <v>1023200976754</v>
      </c>
      <c r="G99" s="3" t="s">
        <v>15</v>
      </c>
      <c r="H99" s="4">
        <v>41347</v>
      </c>
      <c r="I99" s="18" t="s">
        <v>1348</v>
      </c>
      <c r="J99" s="6">
        <v>86</v>
      </c>
      <c r="K99" s="4">
        <v>45730</v>
      </c>
      <c r="L99" s="2" t="s">
        <v>1349</v>
      </c>
      <c r="M99" s="5">
        <v>154</v>
      </c>
      <c r="N99" s="2">
        <v>578</v>
      </c>
      <c r="O99" s="4">
        <v>41347</v>
      </c>
      <c r="P99" s="19" t="s">
        <v>248</v>
      </c>
    </row>
    <row r="100" spans="1:16" ht="11.25">
      <c r="A100" s="21">
        <v>93</v>
      </c>
      <c r="B100" t="s">
        <v>1705</v>
      </c>
      <c r="C100" t="s">
        <v>1704</v>
      </c>
      <c r="D100" t="s">
        <v>1706</v>
      </c>
      <c r="E100" s="2">
        <v>3227004326</v>
      </c>
      <c r="F100" s="3">
        <v>1023200976589</v>
      </c>
      <c r="G100" s="3" t="s">
        <v>15</v>
      </c>
      <c r="H100" s="4">
        <v>41347</v>
      </c>
      <c r="I100" s="18" t="s">
        <v>1348</v>
      </c>
      <c r="J100" s="6">
        <v>87</v>
      </c>
      <c r="K100" s="4">
        <v>45730</v>
      </c>
      <c r="L100" s="2" t="s">
        <v>1349</v>
      </c>
      <c r="M100" s="5">
        <v>155</v>
      </c>
      <c r="N100" s="2">
        <v>578</v>
      </c>
      <c r="O100" s="4">
        <v>41347</v>
      </c>
      <c r="P100" s="19" t="s">
        <v>249</v>
      </c>
    </row>
    <row r="101" spans="1:16" ht="11.25">
      <c r="A101" s="21">
        <v>94</v>
      </c>
      <c r="B101" t="s">
        <v>1708</v>
      </c>
      <c r="C101" t="s">
        <v>1707</v>
      </c>
      <c r="D101" t="s">
        <v>1709</v>
      </c>
      <c r="E101" s="2">
        <v>3227004372</v>
      </c>
      <c r="F101" s="3">
        <v>1023200977018</v>
      </c>
      <c r="G101" s="3" t="s">
        <v>15</v>
      </c>
      <c r="H101" s="4">
        <v>41347</v>
      </c>
      <c r="I101" s="18" t="s">
        <v>1348</v>
      </c>
      <c r="J101" s="6">
        <v>88</v>
      </c>
      <c r="K101" s="4">
        <v>45730</v>
      </c>
      <c r="L101" s="2" t="s">
        <v>1349</v>
      </c>
      <c r="M101" s="5">
        <v>156</v>
      </c>
      <c r="N101" s="2">
        <v>578</v>
      </c>
      <c r="O101" s="4">
        <v>41347</v>
      </c>
      <c r="P101" s="19" t="s">
        <v>248</v>
      </c>
    </row>
    <row r="102" spans="1:16" ht="11.25">
      <c r="A102" s="21">
        <v>95</v>
      </c>
      <c r="B102" t="s">
        <v>1711</v>
      </c>
      <c r="C102" t="s">
        <v>1710</v>
      </c>
      <c r="D102" t="s">
        <v>1712</v>
      </c>
      <c r="E102" s="2">
        <v>3227004220</v>
      </c>
      <c r="F102" s="3">
        <v>1023200977140</v>
      </c>
      <c r="G102" s="3" t="s">
        <v>15</v>
      </c>
      <c r="H102" s="4">
        <v>41347</v>
      </c>
      <c r="I102" s="18" t="s">
        <v>1348</v>
      </c>
      <c r="J102" s="6">
        <v>89</v>
      </c>
      <c r="K102" s="4">
        <v>45730</v>
      </c>
      <c r="L102" s="2" t="s">
        <v>1349</v>
      </c>
      <c r="M102" s="5">
        <v>157</v>
      </c>
      <c r="N102" s="2">
        <v>578</v>
      </c>
      <c r="O102" s="4">
        <v>41347</v>
      </c>
      <c r="P102" s="19" t="s">
        <v>248</v>
      </c>
    </row>
    <row r="103" spans="1:16" ht="11.25">
      <c r="A103" s="21">
        <v>96</v>
      </c>
      <c r="B103" t="s">
        <v>1714</v>
      </c>
      <c r="C103" t="s">
        <v>1713</v>
      </c>
      <c r="D103" t="s">
        <v>1715</v>
      </c>
      <c r="E103" s="2">
        <v>3209001837</v>
      </c>
      <c r="F103" s="3">
        <v>1023201339303</v>
      </c>
      <c r="G103" s="3" t="s">
        <v>15</v>
      </c>
      <c r="H103" s="4">
        <v>41347</v>
      </c>
      <c r="I103" s="18" t="s">
        <v>1348</v>
      </c>
      <c r="J103" s="6">
        <v>90</v>
      </c>
      <c r="K103" s="4">
        <v>45730</v>
      </c>
      <c r="L103" s="2" t="s">
        <v>1349</v>
      </c>
      <c r="M103" s="5">
        <v>169</v>
      </c>
      <c r="N103" s="2">
        <v>578</v>
      </c>
      <c r="O103" s="4">
        <v>41347</v>
      </c>
      <c r="P103" s="19" t="s">
        <v>248</v>
      </c>
    </row>
    <row r="104" spans="1:16" ht="11.25">
      <c r="A104" s="21">
        <v>97</v>
      </c>
      <c r="B104" t="s">
        <v>1717</v>
      </c>
      <c r="C104" t="s">
        <v>1716</v>
      </c>
      <c r="D104" t="s">
        <v>1718</v>
      </c>
      <c r="E104" s="2">
        <v>3209001749</v>
      </c>
      <c r="F104" s="3">
        <v>1023201338962</v>
      </c>
      <c r="G104" s="3" t="s">
        <v>15</v>
      </c>
      <c r="H104" s="4">
        <v>41347</v>
      </c>
      <c r="I104" s="18" t="s">
        <v>1348</v>
      </c>
      <c r="J104" s="6">
        <v>91</v>
      </c>
      <c r="K104" s="4">
        <v>45730</v>
      </c>
      <c r="L104" s="2" t="s">
        <v>1349</v>
      </c>
      <c r="M104" s="5">
        <v>170</v>
      </c>
      <c r="N104" s="2">
        <v>578</v>
      </c>
      <c r="O104" s="4">
        <v>41347</v>
      </c>
      <c r="P104" s="19" t="s">
        <v>248</v>
      </c>
    </row>
    <row r="105" spans="1:16" ht="11.25">
      <c r="A105" s="21">
        <v>98</v>
      </c>
      <c r="B105" t="s">
        <v>1720</v>
      </c>
      <c r="C105" t="s">
        <v>1719</v>
      </c>
      <c r="D105" t="s">
        <v>1721</v>
      </c>
      <c r="E105" s="2">
        <v>3209001940</v>
      </c>
      <c r="F105" s="3">
        <v>1023201339600</v>
      </c>
      <c r="G105" s="3" t="s">
        <v>15</v>
      </c>
      <c r="H105" s="4">
        <v>41347</v>
      </c>
      <c r="I105" s="18" t="s">
        <v>1348</v>
      </c>
      <c r="J105" s="6">
        <v>92</v>
      </c>
      <c r="K105" s="4">
        <v>45730</v>
      </c>
      <c r="L105" s="2" t="s">
        <v>1349</v>
      </c>
      <c r="M105" s="5">
        <v>171</v>
      </c>
      <c r="N105" s="2">
        <v>578</v>
      </c>
      <c r="O105" s="4">
        <v>41347</v>
      </c>
      <c r="P105" s="19" t="s">
        <v>248</v>
      </c>
    </row>
    <row r="106" spans="1:16" ht="11.25">
      <c r="A106" s="21">
        <v>99</v>
      </c>
      <c r="B106" t="s">
        <v>839</v>
      </c>
      <c r="C106" t="s">
        <v>838</v>
      </c>
      <c r="D106" t="s">
        <v>840</v>
      </c>
      <c r="E106" s="2">
        <v>3209001731</v>
      </c>
      <c r="F106" s="3">
        <v>1023201338940</v>
      </c>
      <c r="G106" s="3" t="s">
        <v>15</v>
      </c>
      <c r="H106" s="4">
        <v>41347</v>
      </c>
      <c r="I106" s="18" t="s">
        <v>1348</v>
      </c>
      <c r="J106" s="6">
        <v>93</v>
      </c>
      <c r="K106" s="4">
        <v>45730</v>
      </c>
      <c r="L106" s="2" t="s">
        <v>1349</v>
      </c>
      <c r="M106" s="5">
        <v>172</v>
      </c>
      <c r="N106" s="2">
        <v>578</v>
      </c>
      <c r="O106" s="4">
        <v>41347</v>
      </c>
      <c r="P106" s="19" t="s">
        <v>248</v>
      </c>
    </row>
    <row r="107" spans="1:16" ht="11.25">
      <c r="A107" s="21">
        <v>100</v>
      </c>
      <c r="B107" t="s">
        <v>842</v>
      </c>
      <c r="C107" t="s">
        <v>841</v>
      </c>
      <c r="D107" t="s">
        <v>843</v>
      </c>
      <c r="E107" s="2">
        <v>3209001900</v>
      </c>
      <c r="F107" s="3">
        <v>1023201339589</v>
      </c>
      <c r="G107" s="3" t="s">
        <v>15</v>
      </c>
      <c r="H107" s="4">
        <v>41347</v>
      </c>
      <c r="I107" s="18" t="s">
        <v>1348</v>
      </c>
      <c r="J107" s="6">
        <v>94</v>
      </c>
      <c r="K107" s="4">
        <v>45730</v>
      </c>
      <c r="L107" s="2" t="s">
        <v>1349</v>
      </c>
      <c r="M107" s="5">
        <v>173</v>
      </c>
      <c r="N107" s="2">
        <v>578</v>
      </c>
      <c r="O107" s="4">
        <v>41347</v>
      </c>
      <c r="P107" s="19" t="s">
        <v>248</v>
      </c>
    </row>
    <row r="108" spans="1:16" ht="11.25">
      <c r="A108" s="21">
        <v>101</v>
      </c>
      <c r="B108" t="s">
        <v>845</v>
      </c>
      <c r="C108" t="s">
        <v>844</v>
      </c>
      <c r="D108" t="s">
        <v>846</v>
      </c>
      <c r="E108" s="2">
        <v>3209001763</v>
      </c>
      <c r="F108" s="3">
        <v>1023201339402</v>
      </c>
      <c r="G108" s="3" t="s">
        <v>15</v>
      </c>
      <c r="H108" s="4">
        <v>41347</v>
      </c>
      <c r="I108" s="18" t="s">
        <v>1348</v>
      </c>
      <c r="J108" s="6">
        <v>95</v>
      </c>
      <c r="K108" s="4">
        <v>45730</v>
      </c>
      <c r="L108" s="2" t="s">
        <v>1349</v>
      </c>
      <c r="M108" s="5">
        <v>174</v>
      </c>
      <c r="N108" s="2">
        <v>578</v>
      </c>
      <c r="O108" s="4">
        <v>41347</v>
      </c>
      <c r="P108" s="19" t="s">
        <v>248</v>
      </c>
    </row>
    <row r="109" spans="1:16" ht="11.25">
      <c r="A109" s="21">
        <v>102</v>
      </c>
      <c r="B109" t="s">
        <v>848</v>
      </c>
      <c r="C109" t="s">
        <v>847</v>
      </c>
      <c r="D109" t="s">
        <v>849</v>
      </c>
      <c r="E109" s="2">
        <v>3209001876</v>
      </c>
      <c r="F109" s="3">
        <v>1023201338973</v>
      </c>
      <c r="G109" s="3" t="s">
        <v>15</v>
      </c>
      <c r="H109" s="4">
        <v>41347</v>
      </c>
      <c r="I109" s="18" t="s">
        <v>1348</v>
      </c>
      <c r="J109" s="6">
        <v>96</v>
      </c>
      <c r="K109" s="4">
        <v>45730</v>
      </c>
      <c r="L109" s="2" t="s">
        <v>1349</v>
      </c>
      <c r="M109" s="5">
        <v>175</v>
      </c>
      <c r="N109" s="2">
        <v>578</v>
      </c>
      <c r="O109" s="4">
        <v>41347</v>
      </c>
      <c r="P109" s="19" t="s">
        <v>248</v>
      </c>
    </row>
    <row r="110" spans="1:16" ht="11.25">
      <c r="A110" s="21">
        <v>103</v>
      </c>
      <c r="B110" t="s">
        <v>851</v>
      </c>
      <c r="C110" t="s">
        <v>850</v>
      </c>
      <c r="D110" t="s">
        <v>1809</v>
      </c>
      <c r="E110" s="2">
        <v>3209001890</v>
      </c>
      <c r="F110" s="3">
        <v>1023201339578</v>
      </c>
      <c r="G110" s="3" t="s">
        <v>15</v>
      </c>
      <c r="H110" s="4">
        <v>41347</v>
      </c>
      <c r="I110" s="18" t="s">
        <v>1348</v>
      </c>
      <c r="J110" s="6">
        <v>97</v>
      </c>
      <c r="K110" s="4">
        <v>45730</v>
      </c>
      <c r="L110" s="2" t="s">
        <v>1349</v>
      </c>
      <c r="M110" s="5">
        <v>176</v>
      </c>
      <c r="N110" s="2">
        <v>578</v>
      </c>
      <c r="O110" s="4">
        <v>41347</v>
      </c>
      <c r="P110" s="19" t="s">
        <v>356</v>
      </c>
    </row>
    <row r="111" spans="1:16" ht="11.25">
      <c r="A111" s="21">
        <v>104</v>
      </c>
      <c r="B111" t="s">
        <v>1811</v>
      </c>
      <c r="C111" t="s">
        <v>1810</v>
      </c>
      <c r="D111" t="s">
        <v>1812</v>
      </c>
      <c r="E111" s="2">
        <v>3209001812</v>
      </c>
      <c r="F111" s="3">
        <v>1023201339193</v>
      </c>
      <c r="G111" s="3" t="s">
        <v>15</v>
      </c>
      <c r="H111" s="4">
        <v>41347</v>
      </c>
      <c r="I111" s="18" t="s">
        <v>1348</v>
      </c>
      <c r="J111" s="6">
        <v>98</v>
      </c>
      <c r="K111" s="4">
        <v>45730</v>
      </c>
      <c r="L111" s="2" t="s">
        <v>1349</v>
      </c>
      <c r="M111" s="5">
        <v>177</v>
      </c>
      <c r="N111" s="2">
        <v>578</v>
      </c>
      <c r="O111" s="4">
        <v>41347</v>
      </c>
      <c r="P111" s="19" t="s">
        <v>249</v>
      </c>
    </row>
    <row r="112" spans="1:16" ht="11.25">
      <c r="A112" s="21">
        <v>105</v>
      </c>
      <c r="B112" t="s">
        <v>1814</v>
      </c>
      <c r="C112" t="s">
        <v>1813</v>
      </c>
      <c r="D112" t="s">
        <v>1815</v>
      </c>
      <c r="E112" s="2">
        <v>3209001756</v>
      </c>
      <c r="F112" s="3">
        <v>1023201339369</v>
      </c>
      <c r="G112" s="3" t="s">
        <v>15</v>
      </c>
      <c r="H112" s="4">
        <v>38573</v>
      </c>
      <c r="I112" s="18" t="s">
        <v>1348</v>
      </c>
      <c r="J112" s="6">
        <v>99</v>
      </c>
      <c r="K112" s="4">
        <v>45730</v>
      </c>
      <c r="L112" s="2" t="s">
        <v>1349</v>
      </c>
      <c r="M112" s="5">
        <v>178</v>
      </c>
      <c r="N112" s="2">
        <v>578</v>
      </c>
      <c r="O112" s="4">
        <v>41347</v>
      </c>
      <c r="P112" s="19" t="s">
        <v>249</v>
      </c>
    </row>
    <row r="113" spans="1:16" ht="11.25">
      <c r="A113" s="21">
        <v>106</v>
      </c>
      <c r="B113" t="s">
        <v>1817</v>
      </c>
      <c r="C113" t="s">
        <v>1816</v>
      </c>
      <c r="D113" t="s">
        <v>1818</v>
      </c>
      <c r="E113" s="2">
        <v>3209001700</v>
      </c>
      <c r="F113" s="3">
        <v>1023201339644</v>
      </c>
      <c r="G113" s="3" t="s">
        <v>15</v>
      </c>
      <c r="H113" s="4">
        <v>41347</v>
      </c>
      <c r="I113" s="18" t="s">
        <v>1348</v>
      </c>
      <c r="J113" s="6">
        <v>100</v>
      </c>
      <c r="K113" s="4">
        <v>45730</v>
      </c>
      <c r="L113" s="2" t="s">
        <v>1349</v>
      </c>
      <c r="M113" s="5">
        <v>179</v>
      </c>
      <c r="N113" s="2">
        <v>578</v>
      </c>
      <c r="O113" s="4">
        <v>41347</v>
      </c>
      <c r="P113" s="19" t="s">
        <v>249</v>
      </c>
    </row>
    <row r="114" spans="1:16" ht="11.25">
      <c r="A114" s="21">
        <v>107</v>
      </c>
      <c r="B114" t="s">
        <v>1820</v>
      </c>
      <c r="C114" t="s">
        <v>1819</v>
      </c>
      <c r="D114" t="s">
        <v>1821</v>
      </c>
      <c r="E114" s="2">
        <v>3209001851</v>
      </c>
      <c r="F114" s="3">
        <v>1023201339677</v>
      </c>
      <c r="G114" s="3" t="s">
        <v>15</v>
      </c>
      <c r="H114" s="4">
        <v>41347</v>
      </c>
      <c r="I114" s="18" t="s">
        <v>1348</v>
      </c>
      <c r="J114" s="6">
        <v>101</v>
      </c>
      <c r="K114" s="4">
        <v>45730</v>
      </c>
      <c r="L114" s="2" t="s">
        <v>1349</v>
      </c>
      <c r="M114" s="5">
        <v>180</v>
      </c>
      <c r="N114" s="2">
        <v>578</v>
      </c>
      <c r="O114" s="4">
        <v>41347</v>
      </c>
      <c r="P114" s="19" t="s">
        <v>249</v>
      </c>
    </row>
    <row r="115" spans="1:16" ht="11.25">
      <c r="A115" s="21">
        <v>108</v>
      </c>
      <c r="B115" t="s">
        <v>1823</v>
      </c>
      <c r="C115" t="s">
        <v>1822</v>
      </c>
      <c r="D115" t="s">
        <v>1824</v>
      </c>
      <c r="E115" s="2">
        <v>3209001805</v>
      </c>
      <c r="F115" s="3">
        <v>1023201339260</v>
      </c>
      <c r="G115" s="3" t="s">
        <v>15</v>
      </c>
      <c r="H115" s="4">
        <v>41347</v>
      </c>
      <c r="I115" s="18" t="s">
        <v>1348</v>
      </c>
      <c r="J115" s="6">
        <v>102</v>
      </c>
      <c r="K115" s="4">
        <v>45730</v>
      </c>
      <c r="L115" s="2" t="s">
        <v>1349</v>
      </c>
      <c r="M115" s="5">
        <v>181</v>
      </c>
      <c r="N115" s="2">
        <v>578</v>
      </c>
      <c r="O115" s="4">
        <v>41347</v>
      </c>
      <c r="P115" s="19" t="s">
        <v>249</v>
      </c>
    </row>
    <row r="116" spans="1:16" ht="11.25">
      <c r="A116" s="21">
        <v>109</v>
      </c>
      <c r="B116" t="s">
        <v>1015</v>
      </c>
      <c r="C116" t="s">
        <v>1014</v>
      </c>
      <c r="D116" t="s">
        <v>1016</v>
      </c>
      <c r="E116" s="2">
        <v>3217002545</v>
      </c>
      <c r="F116" s="3">
        <v>1023201338093</v>
      </c>
      <c r="G116" s="3" t="s">
        <v>15</v>
      </c>
      <c r="H116" s="4">
        <v>41347</v>
      </c>
      <c r="I116" s="18" t="s">
        <v>1348</v>
      </c>
      <c r="J116" s="6">
        <v>103</v>
      </c>
      <c r="K116" s="4">
        <v>45730</v>
      </c>
      <c r="L116" s="2" t="s">
        <v>1349</v>
      </c>
      <c r="M116" s="5">
        <v>183</v>
      </c>
      <c r="N116" s="2">
        <v>578</v>
      </c>
      <c r="O116" s="4">
        <v>41347</v>
      </c>
      <c r="P116" s="19" t="s">
        <v>248</v>
      </c>
    </row>
    <row r="117" spans="1:16" ht="11.25">
      <c r="A117" s="21">
        <v>110</v>
      </c>
      <c r="B117" t="s">
        <v>1018</v>
      </c>
      <c r="C117" t="s">
        <v>1017</v>
      </c>
      <c r="D117" t="s">
        <v>1019</v>
      </c>
      <c r="E117" s="2">
        <v>3217002560</v>
      </c>
      <c r="F117" s="3">
        <v>1023201342449</v>
      </c>
      <c r="G117" s="3" t="s">
        <v>15</v>
      </c>
      <c r="H117" s="4">
        <v>41347</v>
      </c>
      <c r="I117" s="18" t="s">
        <v>1348</v>
      </c>
      <c r="J117" s="6">
        <v>104</v>
      </c>
      <c r="K117" s="4">
        <v>45730</v>
      </c>
      <c r="L117" s="2" t="s">
        <v>1349</v>
      </c>
      <c r="M117" s="5">
        <v>184</v>
      </c>
      <c r="N117" s="2">
        <v>578</v>
      </c>
      <c r="O117" s="4">
        <v>41347</v>
      </c>
      <c r="P117" s="19" t="s">
        <v>248</v>
      </c>
    </row>
    <row r="118" spans="1:16" ht="11.25">
      <c r="A118" s="21">
        <v>111</v>
      </c>
      <c r="B118" t="s">
        <v>1021</v>
      </c>
      <c r="C118" t="s">
        <v>1020</v>
      </c>
      <c r="D118" t="s">
        <v>1022</v>
      </c>
      <c r="E118" s="2">
        <v>3217002520</v>
      </c>
      <c r="F118" s="3">
        <v>1023201338049</v>
      </c>
      <c r="G118" s="3" t="s">
        <v>15</v>
      </c>
      <c r="H118" s="4">
        <v>41347</v>
      </c>
      <c r="I118" s="18" t="s">
        <v>1348</v>
      </c>
      <c r="J118" s="6">
        <v>105</v>
      </c>
      <c r="K118" s="4">
        <v>45730</v>
      </c>
      <c r="L118" s="2" t="s">
        <v>1349</v>
      </c>
      <c r="M118" s="5">
        <v>185</v>
      </c>
      <c r="N118" s="2">
        <v>578</v>
      </c>
      <c r="O118" s="4">
        <v>41347</v>
      </c>
      <c r="P118" s="19" t="s">
        <v>248</v>
      </c>
    </row>
    <row r="119" spans="1:16" ht="11.25">
      <c r="A119" s="21">
        <v>112</v>
      </c>
      <c r="B119" t="s">
        <v>1024</v>
      </c>
      <c r="C119" t="s">
        <v>1023</v>
      </c>
      <c r="D119" t="s">
        <v>1025</v>
      </c>
      <c r="E119" s="2">
        <v>3217002400</v>
      </c>
      <c r="F119" s="3">
        <v>1023201337906</v>
      </c>
      <c r="G119" s="3" t="s">
        <v>15</v>
      </c>
      <c r="H119" s="4">
        <v>41347</v>
      </c>
      <c r="I119" s="18" t="s">
        <v>1348</v>
      </c>
      <c r="J119" s="6">
        <v>106</v>
      </c>
      <c r="K119" s="4">
        <v>45730</v>
      </c>
      <c r="L119" s="2" t="s">
        <v>1349</v>
      </c>
      <c r="M119" s="5">
        <v>186</v>
      </c>
      <c r="N119" s="2">
        <v>578</v>
      </c>
      <c r="O119" s="4">
        <v>41347</v>
      </c>
      <c r="P119" s="19" t="s">
        <v>248</v>
      </c>
    </row>
    <row r="120" spans="1:16" ht="11.25">
      <c r="A120" s="21">
        <v>113</v>
      </c>
      <c r="B120" t="s">
        <v>1027</v>
      </c>
      <c r="C120" t="s">
        <v>1026</v>
      </c>
      <c r="D120" t="s">
        <v>1028</v>
      </c>
      <c r="E120" s="2">
        <v>3217002506</v>
      </c>
      <c r="F120" s="3">
        <v>1023201338082</v>
      </c>
      <c r="G120" s="3" t="s">
        <v>15</v>
      </c>
      <c r="H120" s="4">
        <v>41347</v>
      </c>
      <c r="I120" s="18" t="s">
        <v>1348</v>
      </c>
      <c r="J120" s="6">
        <v>107</v>
      </c>
      <c r="K120" s="4">
        <v>45730</v>
      </c>
      <c r="L120" s="2" t="s">
        <v>1349</v>
      </c>
      <c r="M120" s="5">
        <v>187</v>
      </c>
      <c r="N120" s="2">
        <v>578</v>
      </c>
      <c r="O120" s="4">
        <v>41347</v>
      </c>
      <c r="P120" s="19" t="s">
        <v>249</v>
      </c>
    </row>
    <row r="121" spans="1:16" ht="11.25">
      <c r="A121" s="21">
        <v>114</v>
      </c>
      <c r="B121" t="s">
        <v>1030</v>
      </c>
      <c r="C121" t="s">
        <v>1029</v>
      </c>
      <c r="D121" t="s">
        <v>1031</v>
      </c>
      <c r="E121" s="2">
        <v>3222002660</v>
      </c>
      <c r="F121" s="3">
        <v>1023201536522</v>
      </c>
      <c r="G121" s="3" t="s">
        <v>15</v>
      </c>
      <c r="H121" s="4">
        <v>41347</v>
      </c>
      <c r="I121" s="18" t="s">
        <v>1348</v>
      </c>
      <c r="J121" s="6">
        <v>108</v>
      </c>
      <c r="K121" s="4">
        <v>45730</v>
      </c>
      <c r="L121" s="2" t="s">
        <v>1349</v>
      </c>
      <c r="M121" s="5">
        <v>68</v>
      </c>
      <c r="N121" s="2">
        <v>579</v>
      </c>
      <c r="O121" s="4">
        <v>41347</v>
      </c>
      <c r="P121" s="19" t="s">
        <v>248</v>
      </c>
    </row>
    <row r="122" spans="1:16" ht="11.25">
      <c r="A122" s="21">
        <v>115</v>
      </c>
      <c r="B122" t="s">
        <v>1033</v>
      </c>
      <c r="C122" t="s">
        <v>1032</v>
      </c>
      <c r="D122" t="s">
        <v>1034</v>
      </c>
      <c r="E122" s="2">
        <v>3222002702</v>
      </c>
      <c r="F122" s="3">
        <v>1023201536930</v>
      </c>
      <c r="G122" s="3" t="s">
        <v>15</v>
      </c>
      <c r="H122" s="4">
        <v>41347</v>
      </c>
      <c r="I122" s="18" t="s">
        <v>1348</v>
      </c>
      <c r="J122" s="6">
        <v>109</v>
      </c>
      <c r="K122" s="4">
        <v>45730</v>
      </c>
      <c r="L122" s="2" t="s">
        <v>1349</v>
      </c>
      <c r="M122" s="5">
        <v>69</v>
      </c>
      <c r="N122" s="2">
        <v>579</v>
      </c>
      <c r="O122" s="4">
        <v>41347</v>
      </c>
      <c r="P122" s="19" t="s">
        <v>248</v>
      </c>
    </row>
    <row r="123" spans="1:16" ht="11.25">
      <c r="A123" s="21">
        <v>116</v>
      </c>
      <c r="B123" t="s">
        <v>1432</v>
      </c>
      <c r="C123" t="s">
        <v>1431</v>
      </c>
      <c r="D123" t="s">
        <v>1433</v>
      </c>
      <c r="E123" s="2">
        <v>3222002678</v>
      </c>
      <c r="F123" s="3">
        <v>1023201536566</v>
      </c>
      <c r="G123" s="3" t="s">
        <v>15</v>
      </c>
      <c r="H123" s="4">
        <v>41347</v>
      </c>
      <c r="I123" s="18" t="s">
        <v>1348</v>
      </c>
      <c r="J123" s="6">
        <v>110</v>
      </c>
      <c r="K123" s="4">
        <v>45730</v>
      </c>
      <c r="L123" s="2" t="s">
        <v>1349</v>
      </c>
      <c r="M123" s="5">
        <v>70</v>
      </c>
      <c r="N123" s="2">
        <v>579</v>
      </c>
      <c r="O123" s="4">
        <v>41347</v>
      </c>
      <c r="P123" s="19" t="s">
        <v>248</v>
      </c>
    </row>
    <row r="124" spans="1:16" ht="11.25">
      <c r="A124" s="21">
        <v>117</v>
      </c>
      <c r="B124" t="s">
        <v>1435</v>
      </c>
      <c r="C124" t="s">
        <v>1434</v>
      </c>
      <c r="D124" t="s">
        <v>1436</v>
      </c>
      <c r="E124" s="2">
        <v>3222002710</v>
      </c>
      <c r="F124" s="3">
        <v>1023201537061</v>
      </c>
      <c r="G124" s="3" t="s">
        <v>15</v>
      </c>
      <c r="H124" s="4">
        <v>41347</v>
      </c>
      <c r="I124" s="18" t="s">
        <v>1348</v>
      </c>
      <c r="J124" s="6">
        <v>111</v>
      </c>
      <c r="K124" s="4">
        <v>45730</v>
      </c>
      <c r="L124" s="2" t="s">
        <v>1349</v>
      </c>
      <c r="M124" s="5">
        <v>71</v>
      </c>
      <c r="N124" s="2">
        <v>579</v>
      </c>
      <c r="O124" s="4">
        <v>41347</v>
      </c>
      <c r="P124" s="19" t="s">
        <v>248</v>
      </c>
    </row>
    <row r="125" spans="1:16" ht="11.25">
      <c r="A125" s="21">
        <v>118</v>
      </c>
      <c r="B125" t="s">
        <v>1438</v>
      </c>
      <c r="C125" t="s">
        <v>1437</v>
      </c>
      <c r="D125" t="s">
        <v>1439</v>
      </c>
      <c r="E125" s="2">
        <v>3222002692</v>
      </c>
      <c r="F125" s="3">
        <v>1023201537150</v>
      </c>
      <c r="G125" s="3" t="s">
        <v>15</v>
      </c>
      <c r="H125" s="4">
        <v>41347</v>
      </c>
      <c r="I125" s="18" t="s">
        <v>1348</v>
      </c>
      <c r="J125" s="6">
        <v>112</v>
      </c>
      <c r="K125" s="4">
        <v>45730</v>
      </c>
      <c r="L125" s="2" t="s">
        <v>1349</v>
      </c>
      <c r="M125" s="5">
        <v>73</v>
      </c>
      <c r="N125" s="2">
        <v>579</v>
      </c>
      <c r="O125" s="4">
        <v>41347</v>
      </c>
      <c r="P125" s="19" t="s">
        <v>249</v>
      </c>
    </row>
    <row r="126" spans="1:16" ht="11.25">
      <c r="A126" s="21">
        <v>119</v>
      </c>
      <c r="B126" t="s">
        <v>1441</v>
      </c>
      <c r="C126" t="s">
        <v>1440</v>
      </c>
      <c r="D126" t="s">
        <v>1442</v>
      </c>
      <c r="E126" s="2">
        <v>3222002759</v>
      </c>
      <c r="F126" s="3">
        <v>1023201537072</v>
      </c>
      <c r="G126" s="3" t="s">
        <v>15</v>
      </c>
      <c r="H126" s="4">
        <v>41347</v>
      </c>
      <c r="I126" s="18" t="s">
        <v>1348</v>
      </c>
      <c r="J126" s="6">
        <v>113</v>
      </c>
      <c r="K126" s="4">
        <v>45730</v>
      </c>
      <c r="L126" s="2" t="s">
        <v>1349</v>
      </c>
      <c r="M126" s="5">
        <v>74</v>
      </c>
      <c r="N126" s="2">
        <v>579</v>
      </c>
      <c r="O126" s="4">
        <v>41347</v>
      </c>
      <c r="P126" s="19" t="s">
        <v>249</v>
      </c>
    </row>
    <row r="127" spans="1:16" ht="11.25">
      <c r="A127" s="21">
        <v>120</v>
      </c>
      <c r="B127" t="s">
        <v>1444</v>
      </c>
      <c r="C127" t="s">
        <v>1443</v>
      </c>
      <c r="D127" t="s">
        <v>1445</v>
      </c>
      <c r="E127" s="2">
        <v>3222002685</v>
      </c>
      <c r="F127" s="3">
        <v>1023201536544</v>
      </c>
      <c r="G127" s="3" t="s">
        <v>15</v>
      </c>
      <c r="H127" s="4">
        <v>41347</v>
      </c>
      <c r="I127" s="18" t="s">
        <v>1348</v>
      </c>
      <c r="J127" s="6">
        <v>114</v>
      </c>
      <c r="K127" s="4">
        <v>45730</v>
      </c>
      <c r="L127" s="2" t="s">
        <v>1349</v>
      </c>
      <c r="M127" s="5">
        <v>75</v>
      </c>
      <c r="N127" s="2">
        <v>579</v>
      </c>
      <c r="O127" s="4">
        <v>41347</v>
      </c>
      <c r="P127" s="19" t="s">
        <v>249</v>
      </c>
    </row>
    <row r="128" spans="1:16" ht="11.25">
      <c r="A128" s="21">
        <v>121</v>
      </c>
      <c r="B128" t="s">
        <v>1447</v>
      </c>
      <c r="C128" t="s">
        <v>1446</v>
      </c>
      <c r="D128" t="s">
        <v>1448</v>
      </c>
      <c r="E128" s="2">
        <v>3222002798</v>
      </c>
      <c r="F128" s="3">
        <v>1023201537171</v>
      </c>
      <c r="G128" s="3" t="s">
        <v>15</v>
      </c>
      <c r="H128" s="4">
        <v>41347</v>
      </c>
      <c r="I128" s="18" t="s">
        <v>1348</v>
      </c>
      <c r="J128" s="6">
        <v>115</v>
      </c>
      <c r="K128" s="4">
        <v>45730</v>
      </c>
      <c r="L128" s="2" t="s">
        <v>1349</v>
      </c>
      <c r="M128" s="5">
        <v>76</v>
      </c>
      <c r="N128" s="2">
        <v>579</v>
      </c>
      <c r="O128" s="4">
        <v>41347</v>
      </c>
      <c r="P128" s="20" t="s">
        <v>250</v>
      </c>
    </row>
    <row r="129" spans="1:16" ht="11.25">
      <c r="A129" s="21">
        <v>122</v>
      </c>
      <c r="B129" t="s">
        <v>1450</v>
      </c>
      <c r="C129" t="s">
        <v>1449</v>
      </c>
      <c r="D129" t="s">
        <v>1451</v>
      </c>
      <c r="E129" s="2">
        <v>3222003008</v>
      </c>
      <c r="F129" s="3">
        <v>1023201537127</v>
      </c>
      <c r="G129" s="3" t="s">
        <v>15</v>
      </c>
      <c r="H129" s="4">
        <v>41347</v>
      </c>
      <c r="I129" s="18" t="s">
        <v>1348</v>
      </c>
      <c r="J129" s="6">
        <v>116</v>
      </c>
      <c r="K129" s="4">
        <v>45730</v>
      </c>
      <c r="L129" s="2" t="s">
        <v>1349</v>
      </c>
      <c r="M129" s="5">
        <v>77</v>
      </c>
      <c r="N129" s="2">
        <v>579</v>
      </c>
      <c r="O129" s="4">
        <v>41347</v>
      </c>
      <c r="P129" s="20" t="s">
        <v>250</v>
      </c>
    </row>
    <row r="130" spans="1:16" ht="11.25">
      <c r="A130" s="21">
        <v>123</v>
      </c>
      <c r="B130" t="s">
        <v>1453</v>
      </c>
      <c r="C130" t="s">
        <v>1452</v>
      </c>
      <c r="D130" t="s">
        <v>1454</v>
      </c>
      <c r="E130" s="2">
        <v>3224005667</v>
      </c>
      <c r="F130" s="3">
        <v>1023200931808</v>
      </c>
      <c r="G130" s="3" t="s">
        <v>15</v>
      </c>
      <c r="H130" s="4">
        <v>41347</v>
      </c>
      <c r="I130" s="18" t="s">
        <v>1348</v>
      </c>
      <c r="J130" s="6">
        <v>117</v>
      </c>
      <c r="K130" s="4">
        <v>45730</v>
      </c>
      <c r="L130" s="2" t="s">
        <v>1349</v>
      </c>
      <c r="M130" s="5">
        <v>61</v>
      </c>
      <c r="N130" s="2">
        <v>581</v>
      </c>
      <c r="O130" s="4">
        <v>41347</v>
      </c>
      <c r="P130" s="19" t="s">
        <v>248</v>
      </c>
    </row>
    <row r="131" spans="1:16" ht="11.25">
      <c r="A131" s="21">
        <v>124</v>
      </c>
      <c r="B131" t="s">
        <v>1456</v>
      </c>
      <c r="C131" t="s">
        <v>1455</v>
      </c>
      <c r="D131" t="s">
        <v>1457</v>
      </c>
      <c r="E131" s="2">
        <v>3224005508</v>
      </c>
      <c r="F131" s="3">
        <v>1023200931544</v>
      </c>
      <c r="G131" s="3" t="s">
        <v>15</v>
      </c>
      <c r="H131" s="4">
        <v>41347</v>
      </c>
      <c r="I131" s="18" t="s">
        <v>1348</v>
      </c>
      <c r="J131" s="6">
        <v>118</v>
      </c>
      <c r="K131" s="4">
        <v>45730</v>
      </c>
      <c r="L131" s="2" t="s">
        <v>1349</v>
      </c>
      <c r="M131" s="5">
        <v>62</v>
      </c>
      <c r="N131" s="2">
        <v>581</v>
      </c>
      <c r="O131" s="4">
        <v>41347</v>
      </c>
      <c r="P131" s="19" t="s">
        <v>248</v>
      </c>
    </row>
    <row r="132" spans="1:16" ht="11.25">
      <c r="A132" s="21">
        <v>125</v>
      </c>
      <c r="B132" t="s">
        <v>1459</v>
      </c>
      <c r="C132" t="s">
        <v>1458</v>
      </c>
      <c r="D132" t="s">
        <v>1460</v>
      </c>
      <c r="E132" s="2">
        <v>3224005498</v>
      </c>
      <c r="F132" s="3">
        <v>1023200929993</v>
      </c>
      <c r="G132" s="3" t="s">
        <v>15</v>
      </c>
      <c r="H132" s="4">
        <v>41347</v>
      </c>
      <c r="I132" s="18" t="s">
        <v>1348</v>
      </c>
      <c r="J132" s="6">
        <v>119</v>
      </c>
      <c r="K132" s="4">
        <v>45730</v>
      </c>
      <c r="L132" s="2" t="s">
        <v>1349</v>
      </c>
      <c r="M132" s="5">
        <v>94</v>
      </c>
      <c r="N132" s="2">
        <v>581</v>
      </c>
      <c r="O132" s="4">
        <v>41347</v>
      </c>
      <c r="P132" s="19" t="s">
        <v>249</v>
      </c>
    </row>
    <row r="133" spans="1:16" ht="11.25">
      <c r="A133" s="21">
        <v>126</v>
      </c>
      <c r="B133" t="s">
        <v>1652</v>
      </c>
      <c r="C133" t="s">
        <v>1651</v>
      </c>
      <c r="D133" t="s">
        <v>1653</v>
      </c>
      <c r="E133" s="2">
        <v>3224005466</v>
      </c>
      <c r="F133" s="3">
        <v>1023200931841</v>
      </c>
      <c r="G133" s="3" t="s">
        <v>15</v>
      </c>
      <c r="H133" s="4">
        <v>41347</v>
      </c>
      <c r="I133" s="18" t="s">
        <v>1348</v>
      </c>
      <c r="J133" s="6">
        <v>120</v>
      </c>
      <c r="K133" s="4">
        <v>45730</v>
      </c>
      <c r="L133" s="2" t="s">
        <v>1349</v>
      </c>
      <c r="M133" s="5">
        <v>95</v>
      </c>
      <c r="N133" s="2">
        <v>581</v>
      </c>
      <c r="O133" s="4">
        <v>41347</v>
      </c>
      <c r="P133" s="19" t="s">
        <v>248</v>
      </c>
    </row>
    <row r="134" spans="1:16" ht="11.25">
      <c r="A134" s="21">
        <v>127</v>
      </c>
      <c r="B134" t="s">
        <v>1656</v>
      </c>
      <c r="C134" t="s">
        <v>1654</v>
      </c>
      <c r="D134" t="s">
        <v>1657</v>
      </c>
      <c r="E134" s="2">
        <v>3223004759</v>
      </c>
      <c r="F134" s="3">
        <v>1023200915990</v>
      </c>
      <c r="G134" s="3" t="s">
        <v>15</v>
      </c>
      <c r="H134" s="4">
        <v>40982</v>
      </c>
      <c r="I134" s="18" t="s">
        <v>1348</v>
      </c>
      <c r="J134" s="6">
        <v>121</v>
      </c>
      <c r="K134" s="4">
        <v>45730</v>
      </c>
      <c r="L134" s="2" t="s">
        <v>1655</v>
      </c>
      <c r="M134" s="5">
        <v>125</v>
      </c>
      <c r="N134" s="2">
        <v>580</v>
      </c>
      <c r="O134" s="4">
        <v>41347</v>
      </c>
      <c r="P134" s="19" t="s">
        <v>248</v>
      </c>
    </row>
    <row r="135" spans="1:16" ht="11.25">
      <c r="A135" s="21">
        <v>128</v>
      </c>
      <c r="B135" t="s">
        <v>1659</v>
      </c>
      <c r="C135" t="s">
        <v>1658</v>
      </c>
      <c r="D135" t="s">
        <v>1660</v>
      </c>
      <c r="E135" s="2">
        <v>3223004300</v>
      </c>
      <c r="F135" s="3">
        <v>1023200915979</v>
      </c>
      <c r="G135" s="3" t="s">
        <v>15</v>
      </c>
      <c r="H135" s="4">
        <v>41347</v>
      </c>
      <c r="I135" s="18" t="s">
        <v>1348</v>
      </c>
      <c r="J135" s="6">
        <v>122</v>
      </c>
      <c r="K135" s="4">
        <v>45730</v>
      </c>
      <c r="L135" s="2" t="s">
        <v>1349</v>
      </c>
      <c r="M135" s="5">
        <v>126</v>
      </c>
      <c r="N135" s="2">
        <v>580</v>
      </c>
      <c r="O135" s="4">
        <v>41347</v>
      </c>
      <c r="P135" s="19" t="s">
        <v>248</v>
      </c>
    </row>
    <row r="136" spans="1:16" ht="11.25">
      <c r="A136" s="21">
        <v>129</v>
      </c>
      <c r="B136" t="s">
        <v>1662</v>
      </c>
      <c r="C136" t="s">
        <v>1661</v>
      </c>
      <c r="D136" t="s">
        <v>1663</v>
      </c>
      <c r="E136" s="2">
        <v>3223004244</v>
      </c>
      <c r="F136" s="3">
        <v>1023200915902</v>
      </c>
      <c r="G136" s="3" t="s">
        <v>15</v>
      </c>
      <c r="H136" s="4">
        <v>41347</v>
      </c>
      <c r="I136" s="18" t="s">
        <v>1348</v>
      </c>
      <c r="J136" s="6">
        <v>123</v>
      </c>
      <c r="K136" s="4">
        <v>45730</v>
      </c>
      <c r="L136" s="2" t="s">
        <v>1349</v>
      </c>
      <c r="M136" s="5">
        <v>127</v>
      </c>
      <c r="N136" s="2">
        <v>580</v>
      </c>
      <c r="O136" s="4">
        <v>41347</v>
      </c>
      <c r="P136" s="19" t="s">
        <v>248</v>
      </c>
    </row>
    <row r="137" spans="1:16" ht="11.25">
      <c r="A137" s="21">
        <v>130</v>
      </c>
      <c r="B137" t="s">
        <v>1665</v>
      </c>
      <c r="C137" t="s">
        <v>1664</v>
      </c>
      <c r="D137" t="s">
        <v>1666</v>
      </c>
      <c r="E137" s="2">
        <v>3223004460</v>
      </c>
      <c r="F137" s="3">
        <v>1023200915935</v>
      </c>
      <c r="G137" s="3" t="s">
        <v>15</v>
      </c>
      <c r="H137" s="4">
        <v>41347</v>
      </c>
      <c r="I137" s="18" t="s">
        <v>1348</v>
      </c>
      <c r="J137" s="6">
        <v>124</v>
      </c>
      <c r="K137" s="4">
        <v>45730</v>
      </c>
      <c r="L137" s="2" t="s">
        <v>1349</v>
      </c>
      <c r="M137" s="5">
        <v>128</v>
      </c>
      <c r="N137" s="2">
        <v>580</v>
      </c>
      <c r="O137" s="4">
        <v>41347</v>
      </c>
      <c r="P137" s="19" t="s">
        <v>248</v>
      </c>
    </row>
    <row r="138" spans="1:16" ht="11.25">
      <c r="A138" s="21">
        <v>131</v>
      </c>
      <c r="B138" t="s">
        <v>1668</v>
      </c>
      <c r="C138" t="s">
        <v>1667</v>
      </c>
      <c r="D138" t="s">
        <v>1669</v>
      </c>
      <c r="E138" s="2">
        <v>3223004371</v>
      </c>
      <c r="F138" s="3">
        <v>1023200915880</v>
      </c>
      <c r="G138" s="3" t="s">
        <v>15</v>
      </c>
      <c r="H138" s="4">
        <v>41347</v>
      </c>
      <c r="I138" s="18" t="s">
        <v>1348</v>
      </c>
      <c r="J138" s="6">
        <v>125</v>
      </c>
      <c r="K138" s="4">
        <v>45730</v>
      </c>
      <c r="L138" s="2" t="s">
        <v>1349</v>
      </c>
      <c r="M138" s="5">
        <v>129</v>
      </c>
      <c r="N138" s="2">
        <v>580</v>
      </c>
      <c r="O138" s="4">
        <v>41347</v>
      </c>
      <c r="P138" s="19" t="s">
        <v>248</v>
      </c>
    </row>
    <row r="139" spans="1:16" ht="11.25">
      <c r="A139" s="21">
        <v>132</v>
      </c>
      <c r="B139" t="s">
        <v>1671</v>
      </c>
      <c r="C139" t="s">
        <v>1670</v>
      </c>
      <c r="D139" t="s">
        <v>1672</v>
      </c>
      <c r="E139" s="2">
        <v>3216004290</v>
      </c>
      <c r="F139" s="3">
        <v>1023201321780</v>
      </c>
      <c r="G139" s="3" t="s">
        <v>15</v>
      </c>
      <c r="H139" s="4">
        <v>41347</v>
      </c>
      <c r="I139" s="18" t="s">
        <v>1348</v>
      </c>
      <c r="J139" s="6">
        <v>126</v>
      </c>
      <c r="K139" s="4">
        <v>45730</v>
      </c>
      <c r="L139" s="2" t="s">
        <v>1349</v>
      </c>
      <c r="M139" s="5">
        <v>130</v>
      </c>
      <c r="N139" s="2">
        <v>580</v>
      </c>
      <c r="O139" s="4">
        <v>41347</v>
      </c>
      <c r="P139" s="19" t="s">
        <v>248</v>
      </c>
    </row>
    <row r="140" spans="1:16" ht="11.25">
      <c r="A140" s="21">
        <v>133</v>
      </c>
      <c r="B140" t="s">
        <v>1674</v>
      </c>
      <c r="C140" t="s">
        <v>1673</v>
      </c>
      <c r="D140" t="s">
        <v>1675</v>
      </c>
      <c r="E140" s="2">
        <v>3224005635</v>
      </c>
      <c r="F140" s="3">
        <v>1023200931632</v>
      </c>
      <c r="G140" s="3" t="s">
        <v>15</v>
      </c>
      <c r="H140" s="4">
        <v>41347</v>
      </c>
      <c r="I140" s="18" t="s">
        <v>1348</v>
      </c>
      <c r="J140" s="6">
        <v>127</v>
      </c>
      <c r="K140" s="4">
        <v>45730</v>
      </c>
      <c r="L140" s="2" t="s">
        <v>1349</v>
      </c>
      <c r="M140" s="5">
        <v>96</v>
      </c>
      <c r="N140" s="2">
        <v>581</v>
      </c>
      <c r="O140" s="4">
        <v>41347</v>
      </c>
      <c r="P140" s="19" t="s">
        <v>248</v>
      </c>
    </row>
    <row r="141" spans="1:16" ht="11.25">
      <c r="A141" s="21">
        <v>134</v>
      </c>
      <c r="B141" t="s">
        <v>1749</v>
      </c>
      <c r="C141" t="s">
        <v>1748</v>
      </c>
      <c r="D141" t="s">
        <v>1750</v>
      </c>
      <c r="E141" s="2">
        <v>3224005699</v>
      </c>
      <c r="F141" s="3">
        <v>1023200931665</v>
      </c>
      <c r="G141" s="3" t="s">
        <v>15</v>
      </c>
      <c r="H141" s="4">
        <v>41347</v>
      </c>
      <c r="I141" s="18" t="s">
        <v>1348</v>
      </c>
      <c r="J141" s="6">
        <v>128</v>
      </c>
      <c r="K141" s="4">
        <v>45730</v>
      </c>
      <c r="L141" s="2" t="s">
        <v>1349</v>
      </c>
      <c r="M141" s="5">
        <v>97</v>
      </c>
      <c r="N141" s="2">
        <v>581</v>
      </c>
      <c r="O141" s="4">
        <v>41347</v>
      </c>
      <c r="P141" s="19" t="s">
        <v>249</v>
      </c>
    </row>
    <row r="142" spans="1:16" ht="11.25">
      <c r="A142" s="21">
        <v>135</v>
      </c>
      <c r="B142" t="s">
        <v>1752</v>
      </c>
      <c r="C142" t="s">
        <v>1751</v>
      </c>
      <c r="D142" t="s">
        <v>1753</v>
      </c>
      <c r="E142" s="2">
        <v>3202007413</v>
      </c>
      <c r="F142" s="3">
        <v>1023200526392</v>
      </c>
      <c r="G142" s="3" t="s">
        <v>15</v>
      </c>
      <c r="H142" s="4">
        <v>41347</v>
      </c>
      <c r="I142" s="18" t="s">
        <v>1348</v>
      </c>
      <c r="J142" s="6">
        <v>129</v>
      </c>
      <c r="K142" s="4">
        <v>45730</v>
      </c>
      <c r="L142" s="2" t="s">
        <v>1349</v>
      </c>
      <c r="M142" s="5">
        <v>98</v>
      </c>
      <c r="N142" s="2">
        <v>581</v>
      </c>
      <c r="O142" s="4">
        <v>41347</v>
      </c>
      <c r="P142" s="19" t="s">
        <v>248</v>
      </c>
    </row>
    <row r="143" spans="1:16" ht="11.25">
      <c r="A143" s="21">
        <v>136</v>
      </c>
      <c r="B143" t="s">
        <v>1755</v>
      </c>
      <c r="C143" t="s">
        <v>1754</v>
      </c>
      <c r="D143" t="s">
        <v>1756</v>
      </c>
      <c r="E143" s="2">
        <v>3202007420</v>
      </c>
      <c r="F143" s="3">
        <v>1023200526381</v>
      </c>
      <c r="G143" s="3" t="s">
        <v>15</v>
      </c>
      <c r="H143" s="4">
        <v>41347</v>
      </c>
      <c r="I143" s="18" t="s">
        <v>1348</v>
      </c>
      <c r="J143" s="6">
        <v>130</v>
      </c>
      <c r="K143" s="4">
        <v>45730</v>
      </c>
      <c r="L143" s="2" t="s">
        <v>1349</v>
      </c>
      <c r="M143" s="5">
        <v>99</v>
      </c>
      <c r="N143" s="2">
        <v>581</v>
      </c>
      <c r="O143" s="4">
        <v>41347</v>
      </c>
      <c r="P143" s="19" t="s">
        <v>248</v>
      </c>
    </row>
    <row r="144" spans="1:16" ht="11.25">
      <c r="A144" s="21">
        <v>137</v>
      </c>
      <c r="B144" t="s">
        <v>1758</v>
      </c>
      <c r="C144" t="s">
        <v>1757</v>
      </c>
      <c r="D144" t="s">
        <v>1759</v>
      </c>
      <c r="E144" s="2">
        <v>3202007371</v>
      </c>
      <c r="F144" s="3">
        <v>1023200526502</v>
      </c>
      <c r="G144" s="3" t="s">
        <v>15</v>
      </c>
      <c r="H144" s="4">
        <v>41347</v>
      </c>
      <c r="I144" s="18" t="s">
        <v>1348</v>
      </c>
      <c r="J144" s="6">
        <v>131</v>
      </c>
      <c r="K144" s="4">
        <v>45730</v>
      </c>
      <c r="L144" s="2" t="s">
        <v>1349</v>
      </c>
      <c r="M144" s="5">
        <v>100</v>
      </c>
      <c r="N144" s="2">
        <v>581</v>
      </c>
      <c r="O144" s="4">
        <v>41347</v>
      </c>
      <c r="P144" s="19" t="s">
        <v>248</v>
      </c>
    </row>
    <row r="145" spans="1:16" ht="11.25">
      <c r="A145" s="21">
        <v>138</v>
      </c>
      <c r="B145" t="s">
        <v>1761</v>
      </c>
      <c r="C145" t="s">
        <v>1760</v>
      </c>
      <c r="D145" t="s">
        <v>1762</v>
      </c>
      <c r="E145" s="2">
        <v>3232015355</v>
      </c>
      <c r="F145" s="3">
        <v>1023201064248</v>
      </c>
      <c r="G145" s="3" t="s">
        <v>15</v>
      </c>
      <c r="H145" s="4">
        <v>41347</v>
      </c>
      <c r="I145" s="18" t="s">
        <v>1348</v>
      </c>
      <c r="J145" s="6">
        <v>132</v>
      </c>
      <c r="K145" s="4">
        <v>45730</v>
      </c>
      <c r="L145" s="2" t="s">
        <v>1349</v>
      </c>
      <c r="M145" s="5">
        <v>102</v>
      </c>
      <c r="N145" s="2">
        <v>581</v>
      </c>
      <c r="O145" s="4">
        <v>41347</v>
      </c>
      <c r="P145" s="19" t="s">
        <v>248</v>
      </c>
    </row>
    <row r="146" spans="1:16" ht="11.25">
      <c r="A146" s="21">
        <v>139</v>
      </c>
      <c r="B146" t="s">
        <v>1764</v>
      </c>
      <c r="C146" t="s">
        <v>1763</v>
      </c>
      <c r="D146" t="s">
        <v>1765</v>
      </c>
      <c r="E146" s="2">
        <v>3232014993</v>
      </c>
      <c r="F146" s="3">
        <v>1023201064193</v>
      </c>
      <c r="G146" s="3" t="s">
        <v>15</v>
      </c>
      <c r="H146" s="4">
        <v>41347</v>
      </c>
      <c r="I146" s="18" t="s">
        <v>1348</v>
      </c>
      <c r="J146" s="6">
        <v>133</v>
      </c>
      <c r="K146" s="4">
        <v>45730</v>
      </c>
      <c r="L146" s="2" t="s">
        <v>1349</v>
      </c>
      <c r="M146" s="5">
        <v>103</v>
      </c>
      <c r="N146" s="2">
        <v>581</v>
      </c>
      <c r="O146" s="4">
        <v>41347</v>
      </c>
      <c r="P146" s="19" t="s">
        <v>248</v>
      </c>
    </row>
    <row r="147" spans="1:16" ht="11.25">
      <c r="A147" s="21">
        <v>140</v>
      </c>
      <c r="B147" t="s">
        <v>1767</v>
      </c>
      <c r="C147" t="s">
        <v>1766</v>
      </c>
      <c r="D147" t="s">
        <v>1768</v>
      </c>
      <c r="E147" s="2">
        <v>3232015309</v>
      </c>
      <c r="F147" s="3">
        <v>1023201064435</v>
      </c>
      <c r="G147" s="3" t="s">
        <v>15</v>
      </c>
      <c r="H147" s="4">
        <v>41347</v>
      </c>
      <c r="I147" s="18" t="s">
        <v>1348</v>
      </c>
      <c r="J147" s="6">
        <v>134</v>
      </c>
      <c r="K147" s="4">
        <v>45730</v>
      </c>
      <c r="L147" s="2" t="s">
        <v>1349</v>
      </c>
      <c r="M147" s="5">
        <v>101</v>
      </c>
      <c r="N147" s="2">
        <v>581</v>
      </c>
      <c r="O147" s="4">
        <v>41347</v>
      </c>
      <c r="P147" s="19" t="s">
        <v>248</v>
      </c>
    </row>
    <row r="148" spans="1:16" ht="11.25">
      <c r="A148" s="21">
        <v>141</v>
      </c>
      <c r="B148" t="s">
        <v>1770</v>
      </c>
      <c r="C148" t="s">
        <v>1769</v>
      </c>
      <c r="D148" t="s">
        <v>944</v>
      </c>
      <c r="E148" s="2">
        <v>3232015041</v>
      </c>
      <c r="F148" s="3">
        <v>1023201064270</v>
      </c>
      <c r="G148" s="3" t="s">
        <v>15</v>
      </c>
      <c r="H148" s="4">
        <v>41347</v>
      </c>
      <c r="I148" s="18" t="s">
        <v>1348</v>
      </c>
      <c r="J148" s="6">
        <v>135</v>
      </c>
      <c r="K148" s="4">
        <v>45730</v>
      </c>
      <c r="L148" s="2" t="s">
        <v>1349</v>
      </c>
      <c r="M148" s="5">
        <v>224</v>
      </c>
      <c r="N148" s="2">
        <v>581</v>
      </c>
      <c r="O148" s="4">
        <v>41347</v>
      </c>
      <c r="P148" s="19" t="s">
        <v>248</v>
      </c>
    </row>
    <row r="149" spans="1:16" ht="11.25">
      <c r="A149" s="21">
        <v>142</v>
      </c>
      <c r="B149" t="s">
        <v>946</v>
      </c>
      <c r="C149" t="s">
        <v>945</v>
      </c>
      <c r="D149" t="s">
        <v>947</v>
      </c>
      <c r="E149" s="2">
        <v>3232015193</v>
      </c>
      <c r="F149" s="3">
        <v>1023201064314</v>
      </c>
      <c r="G149" s="3" t="s">
        <v>15</v>
      </c>
      <c r="H149" s="4">
        <v>41347</v>
      </c>
      <c r="I149" s="18" t="s">
        <v>1348</v>
      </c>
      <c r="J149" s="6">
        <v>136</v>
      </c>
      <c r="K149" s="4">
        <v>45730</v>
      </c>
      <c r="L149" s="2" t="s">
        <v>1349</v>
      </c>
      <c r="M149" s="5">
        <v>255</v>
      </c>
      <c r="N149" s="2">
        <v>581</v>
      </c>
      <c r="O149" s="4">
        <v>41347</v>
      </c>
      <c r="P149" s="19" t="s">
        <v>248</v>
      </c>
    </row>
    <row r="150" spans="1:16" ht="11.25">
      <c r="A150" s="21">
        <v>143</v>
      </c>
      <c r="B150" t="s">
        <v>949</v>
      </c>
      <c r="C150" t="s">
        <v>948</v>
      </c>
      <c r="D150" t="s">
        <v>950</v>
      </c>
      <c r="E150" s="2">
        <v>3235002932</v>
      </c>
      <c r="F150" s="3">
        <v>1023201290804</v>
      </c>
      <c r="G150" s="3" t="s">
        <v>15</v>
      </c>
      <c r="H150" s="4">
        <v>41347</v>
      </c>
      <c r="I150" s="18" t="s">
        <v>1348</v>
      </c>
      <c r="J150" s="6">
        <v>137</v>
      </c>
      <c r="K150" s="4">
        <v>45730</v>
      </c>
      <c r="L150" s="2" t="s">
        <v>1349</v>
      </c>
      <c r="M150" s="5">
        <v>256</v>
      </c>
      <c r="N150" s="2">
        <v>581</v>
      </c>
      <c r="O150" s="4">
        <v>41347</v>
      </c>
      <c r="P150" s="19" t="s">
        <v>248</v>
      </c>
    </row>
    <row r="151" spans="1:16" ht="11.25">
      <c r="A151" s="21">
        <v>144</v>
      </c>
      <c r="B151" t="s">
        <v>952</v>
      </c>
      <c r="C151" t="s">
        <v>951</v>
      </c>
      <c r="D151" t="s">
        <v>953</v>
      </c>
      <c r="E151" s="2">
        <v>3235002957</v>
      </c>
      <c r="F151" s="3">
        <v>1023201288164</v>
      </c>
      <c r="G151" s="3" t="s">
        <v>15</v>
      </c>
      <c r="H151" s="4">
        <v>41347</v>
      </c>
      <c r="I151" s="18" t="s">
        <v>1348</v>
      </c>
      <c r="J151" s="6">
        <v>138</v>
      </c>
      <c r="K151" s="4">
        <v>45730</v>
      </c>
      <c r="L151" s="2" t="s">
        <v>1349</v>
      </c>
      <c r="M151" s="5">
        <v>325</v>
      </c>
      <c r="N151" s="2">
        <v>581</v>
      </c>
      <c r="O151" s="4">
        <v>41347</v>
      </c>
      <c r="P151" s="19" t="s">
        <v>248</v>
      </c>
    </row>
    <row r="152" spans="1:16" ht="11.25">
      <c r="A152" s="21">
        <v>145</v>
      </c>
      <c r="B152" t="s">
        <v>955</v>
      </c>
      <c r="C152" t="s">
        <v>954</v>
      </c>
      <c r="D152" t="s">
        <v>956</v>
      </c>
      <c r="E152" s="2">
        <v>3235002989</v>
      </c>
      <c r="F152" s="3">
        <v>1023201288043</v>
      </c>
      <c r="G152" s="3" t="s">
        <v>15</v>
      </c>
      <c r="H152" s="4">
        <v>41347</v>
      </c>
      <c r="I152" s="18" t="s">
        <v>1348</v>
      </c>
      <c r="J152" s="6">
        <v>139</v>
      </c>
      <c r="K152" s="4">
        <v>45730</v>
      </c>
      <c r="L152" s="2" t="s">
        <v>1349</v>
      </c>
      <c r="M152" s="5">
        <v>326</v>
      </c>
      <c r="N152" s="2">
        <v>581</v>
      </c>
      <c r="O152" s="4">
        <v>41347</v>
      </c>
      <c r="P152" s="19" t="s">
        <v>248</v>
      </c>
    </row>
    <row r="153" spans="1:16" ht="11.25">
      <c r="A153" s="21">
        <v>146</v>
      </c>
      <c r="B153" t="s">
        <v>958</v>
      </c>
      <c r="C153" t="s">
        <v>957</v>
      </c>
      <c r="D153" t="s">
        <v>959</v>
      </c>
      <c r="E153" s="2">
        <v>3235002996</v>
      </c>
      <c r="F153" s="3">
        <v>1023201288472</v>
      </c>
      <c r="G153" s="3" t="s">
        <v>15</v>
      </c>
      <c r="H153" s="4">
        <v>41347</v>
      </c>
      <c r="I153" s="18" t="s">
        <v>1348</v>
      </c>
      <c r="J153" s="6">
        <v>140</v>
      </c>
      <c r="K153" s="4">
        <v>45730</v>
      </c>
      <c r="L153" s="2" t="s">
        <v>1349</v>
      </c>
      <c r="M153" s="5">
        <v>327</v>
      </c>
      <c r="N153" s="2">
        <v>581</v>
      </c>
      <c r="O153" s="4">
        <v>41347</v>
      </c>
      <c r="P153" s="19" t="s">
        <v>248</v>
      </c>
    </row>
    <row r="154" spans="1:16" ht="11.25">
      <c r="A154" s="21">
        <v>147</v>
      </c>
      <c r="B154" t="s">
        <v>962</v>
      </c>
      <c r="C154" t="s">
        <v>960</v>
      </c>
      <c r="D154" t="s">
        <v>963</v>
      </c>
      <c r="E154" s="2">
        <v>3216004317</v>
      </c>
      <c r="F154" s="3">
        <v>1023201321164</v>
      </c>
      <c r="G154" s="3" t="s">
        <v>15</v>
      </c>
      <c r="H154" s="4">
        <v>41347</v>
      </c>
      <c r="I154" s="18" t="s">
        <v>1348</v>
      </c>
      <c r="J154" s="6">
        <v>141</v>
      </c>
      <c r="K154" s="4">
        <v>45730</v>
      </c>
      <c r="L154" s="2" t="s">
        <v>961</v>
      </c>
      <c r="M154" s="5">
        <v>131</v>
      </c>
      <c r="N154" s="2">
        <v>580</v>
      </c>
      <c r="O154" s="4">
        <v>41347</v>
      </c>
      <c r="P154" s="19" t="s">
        <v>248</v>
      </c>
    </row>
    <row r="155" spans="1:16" ht="11.25">
      <c r="A155" s="21">
        <v>148</v>
      </c>
      <c r="B155" t="s">
        <v>965</v>
      </c>
      <c r="C155" t="s">
        <v>964</v>
      </c>
      <c r="D155" t="s">
        <v>966</v>
      </c>
      <c r="E155" s="2">
        <v>3216003673</v>
      </c>
      <c r="F155" s="3">
        <v>1023201321285</v>
      </c>
      <c r="G155" s="3" t="s">
        <v>15</v>
      </c>
      <c r="H155" s="4">
        <v>41347</v>
      </c>
      <c r="I155" s="18" t="s">
        <v>1348</v>
      </c>
      <c r="J155" s="6">
        <v>142</v>
      </c>
      <c r="K155" s="4">
        <v>45730</v>
      </c>
      <c r="L155" s="2" t="s">
        <v>1349</v>
      </c>
      <c r="M155" s="5">
        <v>132</v>
      </c>
      <c r="N155" s="2">
        <v>580</v>
      </c>
      <c r="O155" s="4">
        <v>41347</v>
      </c>
      <c r="P155" s="19" t="s">
        <v>248</v>
      </c>
    </row>
    <row r="156" spans="1:16" ht="11.25">
      <c r="A156" s="21">
        <v>149</v>
      </c>
      <c r="B156" t="s">
        <v>968</v>
      </c>
      <c r="C156" t="s">
        <v>967</v>
      </c>
      <c r="D156" t="s">
        <v>969</v>
      </c>
      <c r="E156" s="2">
        <v>3223004283</v>
      </c>
      <c r="F156" s="3">
        <v>1023200916111</v>
      </c>
      <c r="G156" s="3" t="s">
        <v>15</v>
      </c>
      <c r="H156" s="4">
        <v>41347</v>
      </c>
      <c r="I156" s="18" t="s">
        <v>1348</v>
      </c>
      <c r="J156" s="6">
        <v>143</v>
      </c>
      <c r="K156" s="4">
        <v>45730</v>
      </c>
      <c r="L156" s="2" t="s">
        <v>1349</v>
      </c>
      <c r="M156" s="5">
        <v>139</v>
      </c>
      <c r="N156" s="2">
        <v>580</v>
      </c>
      <c r="O156" s="4">
        <v>41347</v>
      </c>
      <c r="P156" s="19" t="s">
        <v>249</v>
      </c>
    </row>
    <row r="157" spans="1:16" ht="11.25">
      <c r="A157" s="21">
        <v>150</v>
      </c>
      <c r="B157" t="s">
        <v>971</v>
      </c>
      <c r="C157" t="s">
        <v>970</v>
      </c>
      <c r="D157" t="s">
        <v>972</v>
      </c>
      <c r="E157" s="2">
        <v>3223004452</v>
      </c>
      <c r="F157" s="3">
        <v>1023200916067</v>
      </c>
      <c r="G157" s="3" t="s">
        <v>15</v>
      </c>
      <c r="H157" s="4">
        <v>41347</v>
      </c>
      <c r="I157" s="18" t="s">
        <v>1348</v>
      </c>
      <c r="J157" s="6">
        <v>144</v>
      </c>
      <c r="K157" s="4">
        <v>45730</v>
      </c>
      <c r="L157" s="2" t="s">
        <v>1349</v>
      </c>
      <c r="M157" s="5">
        <v>133</v>
      </c>
      <c r="N157" s="2">
        <v>580</v>
      </c>
      <c r="O157" s="4">
        <v>41347</v>
      </c>
      <c r="P157" s="19" t="s">
        <v>249</v>
      </c>
    </row>
    <row r="158" spans="1:16" ht="11.25">
      <c r="A158" s="21">
        <v>151</v>
      </c>
      <c r="B158" t="s">
        <v>974</v>
      </c>
      <c r="C158" t="s">
        <v>973</v>
      </c>
      <c r="D158" t="s">
        <v>975</v>
      </c>
      <c r="E158" s="2">
        <v>3223004822</v>
      </c>
      <c r="F158" s="3">
        <v>1023200916012</v>
      </c>
      <c r="G158" s="3" t="s">
        <v>15</v>
      </c>
      <c r="H158" s="4">
        <v>41347</v>
      </c>
      <c r="I158" s="18" t="s">
        <v>1348</v>
      </c>
      <c r="J158" s="6">
        <v>145</v>
      </c>
      <c r="K158" s="4">
        <v>45730</v>
      </c>
      <c r="L158" s="2" t="s">
        <v>1349</v>
      </c>
      <c r="M158" s="5">
        <v>134</v>
      </c>
      <c r="N158" s="2">
        <v>580</v>
      </c>
      <c r="O158" s="4">
        <v>41347</v>
      </c>
      <c r="P158" s="19" t="s">
        <v>248</v>
      </c>
    </row>
    <row r="159" spans="1:16" ht="11.25">
      <c r="A159" s="21">
        <v>152</v>
      </c>
      <c r="B159" t="s">
        <v>977</v>
      </c>
      <c r="C159" t="s">
        <v>976</v>
      </c>
      <c r="D159" t="s">
        <v>978</v>
      </c>
      <c r="E159" s="2">
        <v>3223004396</v>
      </c>
      <c r="F159" s="3">
        <v>1023200915913</v>
      </c>
      <c r="G159" s="3" t="s">
        <v>15</v>
      </c>
      <c r="H159" s="4">
        <v>41347</v>
      </c>
      <c r="I159" s="18" t="s">
        <v>1348</v>
      </c>
      <c r="J159" s="6">
        <v>146</v>
      </c>
      <c r="K159" s="4">
        <v>45730</v>
      </c>
      <c r="L159" s="2" t="s">
        <v>1349</v>
      </c>
      <c r="M159" s="5">
        <v>135</v>
      </c>
      <c r="N159" s="2">
        <v>580</v>
      </c>
      <c r="O159" s="4">
        <v>41347</v>
      </c>
      <c r="P159" s="19" t="s">
        <v>249</v>
      </c>
    </row>
    <row r="160" spans="1:16" ht="11.25">
      <c r="A160" s="21">
        <v>153</v>
      </c>
      <c r="B160" t="s">
        <v>980</v>
      </c>
      <c r="C160" t="s">
        <v>979</v>
      </c>
      <c r="D160" t="s">
        <v>981</v>
      </c>
      <c r="E160" s="2">
        <v>3223004854</v>
      </c>
      <c r="F160" s="3">
        <v>1023200916045</v>
      </c>
      <c r="G160" s="3" t="s">
        <v>15</v>
      </c>
      <c r="H160" s="4">
        <v>41347</v>
      </c>
      <c r="I160" s="18" t="s">
        <v>1348</v>
      </c>
      <c r="J160" s="6">
        <v>147</v>
      </c>
      <c r="K160" s="4">
        <v>45730</v>
      </c>
      <c r="L160" s="2" t="s">
        <v>1349</v>
      </c>
      <c r="M160" s="5">
        <v>136</v>
      </c>
      <c r="N160" s="2">
        <v>580</v>
      </c>
      <c r="O160" s="4">
        <v>41347</v>
      </c>
      <c r="P160" s="19" t="s">
        <v>248</v>
      </c>
    </row>
    <row r="161" spans="1:16" ht="11.25">
      <c r="A161" s="21">
        <v>154</v>
      </c>
      <c r="B161" t="s">
        <v>983</v>
      </c>
      <c r="C161" t="s">
        <v>982</v>
      </c>
      <c r="D161" t="s">
        <v>984</v>
      </c>
      <c r="E161" s="2">
        <v>3223004692</v>
      </c>
      <c r="F161" s="3">
        <v>1023200915858</v>
      </c>
      <c r="G161" s="3" t="s">
        <v>15</v>
      </c>
      <c r="H161" s="4">
        <v>41347</v>
      </c>
      <c r="I161" s="18" t="s">
        <v>1348</v>
      </c>
      <c r="J161" s="6">
        <v>148</v>
      </c>
      <c r="K161" s="4">
        <v>45730</v>
      </c>
      <c r="L161" s="2" t="s">
        <v>1349</v>
      </c>
      <c r="M161" s="5">
        <v>137</v>
      </c>
      <c r="N161" s="2">
        <v>580</v>
      </c>
      <c r="O161" s="4">
        <v>41347</v>
      </c>
      <c r="P161" s="19" t="s">
        <v>249</v>
      </c>
    </row>
    <row r="162" spans="1:16" ht="11.25">
      <c r="A162" s="21">
        <v>155</v>
      </c>
      <c r="B162" t="s">
        <v>986</v>
      </c>
      <c r="C162" t="s">
        <v>985</v>
      </c>
      <c r="D162" t="s">
        <v>1272</v>
      </c>
      <c r="E162" s="2">
        <v>3209001724</v>
      </c>
      <c r="F162" s="3">
        <v>1023201339391</v>
      </c>
      <c r="G162" s="3" t="s">
        <v>15</v>
      </c>
      <c r="H162" s="4">
        <v>41347</v>
      </c>
      <c r="I162" s="18" t="s">
        <v>1348</v>
      </c>
      <c r="J162" s="6">
        <v>149</v>
      </c>
      <c r="K162" s="4">
        <v>45730</v>
      </c>
      <c r="L162" s="2" t="s">
        <v>1349</v>
      </c>
      <c r="M162" s="5">
        <v>182</v>
      </c>
      <c r="N162" s="2">
        <v>578</v>
      </c>
      <c r="O162" s="4">
        <v>41347</v>
      </c>
      <c r="P162" s="19" t="s">
        <v>249</v>
      </c>
    </row>
    <row r="163" spans="1:16" ht="11.25">
      <c r="A163" s="21">
        <v>156</v>
      </c>
      <c r="B163" t="s">
        <v>1274</v>
      </c>
      <c r="C163" t="s">
        <v>1273</v>
      </c>
      <c r="D163" t="s">
        <v>1275</v>
      </c>
      <c r="E163" s="2">
        <v>3223004607</v>
      </c>
      <c r="F163" s="3">
        <v>1023200915957</v>
      </c>
      <c r="G163" s="3" t="s">
        <v>15</v>
      </c>
      <c r="H163" s="4">
        <v>41347</v>
      </c>
      <c r="I163" s="18" t="s">
        <v>1348</v>
      </c>
      <c r="J163" s="6">
        <v>150</v>
      </c>
      <c r="K163" s="4">
        <v>45730</v>
      </c>
      <c r="L163" s="2" t="s">
        <v>1349</v>
      </c>
      <c r="M163" s="5">
        <v>138</v>
      </c>
      <c r="N163" s="2">
        <v>580</v>
      </c>
      <c r="O163" s="4">
        <v>41347</v>
      </c>
      <c r="P163" s="19" t="s">
        <v>249</v>
      </c>
    </row>
    <row r="164" spans="1:16" ht="11.25">
      <c r="A164" s="21">
        <v>157</v>
      </c>
      <c r="B164" t="s">
        <v>1277</v>
      </c>
      <c r="C164" t="s">
        <v>1276</v>
      </c>
      <c r="D164" t="s">
        <v>1278</v>
      </c>
      <c r="E164" s="2">
        <v>3223004445</v>
      </c>
      <c r="F164" s="3">
        <v>1023200916056</v>
      </c>
      <c r="G164" s="3" t="s">
        <v>15</v>
      </c>
      <c r="H164" s="4">
        <v>41347</v>
      </c>
      <c r="I164" s="18" t="s">
        <v>1348</v>
      </c>
      <c r="J164" s="6">
        <v>151</v>
      </c>
      <c r="K164" s="4">
        <v>45730</v>
      </c>
      <c r="L164" s="2" t="s">
        <v>1349</v>
      </c>
      <c r="M164" s="5">
        <v>140</v>
      </c>
      <c r="N164" s="2">
        <v>580</v>
      </c>
      <c r="O164" s="4">
        <v>41347</v>
      </c>
      <c r="P164" s="19" t="s">
        <v>249</v>
      </c>
    </row>
    <row r="165" spans="1:16" ht="11.25">
      <c r="A165" s="21">
        <v>158</v>
      </c>
      <c r="B165" t="s">
        <v>1280</v>
      </c>
      <c r="C165" t="s">
        <v>1279</v>
      </c>
      <c r="D165" t="s">
        <v>1281</v>
      </c>
      <c r="E165" s="2">
        <v>3224005787</v>
      </c>
      <c r="F165" s="3">
        <v>1023200931577</v>
      </c>
      <c r="G165" s="3" t="s">
        <v>15</v>
      </c>
      <c r="H165" s="4">
        <v>41347</v>
      </c>
      <c r="I165" s="18" t="s">
        <v>1348</v>
      </c>
      <c r="J165" s="6">
        <v>152</v>
      </c>
      <c r="K165" s="4">
        <v>45730</v>
      </c>
      <c r="L165" s="2" t="s">
        <v>1349</v>
      </c>
      <c r="M165" s="5">
        <v>159</v>
      </c>
      <c r="N165" s="2">
        <v>581</v>
      </c>
      <c r="O165" s="4">
        <v>41347</v>
      </c>
      <c r="P165" s="19" t="s">
        <v>248</v>
      </c>
    </row>
    <row r="166" spans="1:16" ht="11.25">
      <c r="A166" s="21">
        <v>159</v>
      </c>
      <c r="B166" t="s">
        <v>1283</v>
      </c>
      <c r="C166" t="s">
        <v>1282</v>
      </c>
      <c r="D166" t="s">
        <v>1284</v>
      </c>
      <c r="E166" s="2">
        <v>3224005547</v>
      </c>
      <c r="F166" s="3">
        <v>1023200929950</v>
      </c>
      <c r="G166" s="3" t="s">
        <v>15</v>
      </c>
      <c r="H166" s="4">
        <v>41347</v>
      </c>
      <c r="I166" s="18" t="s">
        <v>1348</v>
      </c>
      <c r="J166" s="6">
        <v>153</v>
      </c>
      <c r="K166" s="4">
        <v>45730</v>
      </c>
      <c r="L166" s="2" t="s">
        <v>1349</v>
      </c>
      <c r="M166" s="5">
        <v>160</v>
      </c>
      <c r="N166" s="2">
        <v>581</v>
      </c>
      <c r="O166" s="4">
        <v>41347</v>
      </c>
      <c r="P166" s="19" t="s">
        <v>248</v>
      </c>
    </row>
    <row r="167" spans="1:16" ht="11.25">
      <c r="A167" s="21">
        <v>160</v>
      </c>
      <c r="B167" t="s">
        <v>1286</v>
      </c>
      <c r="C167" t="s">
        <v>1285</v>
      </c>
      <c r="D167" t="s">
        <v>1287</v>
      </c>
      <c r="E167" s="2">
        <v>3224005716</v>
      </c>
      <c r="F167" s="3">
        <v>1023200931830</v>
      </c>
      <c r="G167" s="3" t="s">
        <v>15</v>
      </c>
      <c r="H167" s="4">
        <v>41347</v>
      </c>
      <c r="I167" s="18" t="s">
        <v>1348</v>
      </c>
      <c r="J167" s="6">
        <v>154</v>
      </c>
      <c r="K167" s="4">
        <v>45730</v>
      </c>
      <c r="L167" s="2" t="s">
        <v>1349</v>
      </c>
      <c r="M167" s="5">
        <v>612</v>
      </c>
      <c r="N167" s="2">
        <v>581</v>
      </c>
      <c r="O167" s="4">
        <v>41347</v>
      </c>
      <c r="P167" s="19" t="s">
        <v>248</v>
      </c>
    </row>
    <row r="168" spans="1:16" ht="11.25">
      <c r="A168" s="21">
        <v>161</v>
      </c>
      <c r="B168" t="s">
        <v>1289</v>
      </c>
      <c r="C168" t="s">
        <v>1288</v>
      </c>
      <c r="D168" t="s">
        <v>1290</v>
      </c>
      <c r="E168" s="2">
        <v>3224005723</v>
      </c>
      <c r="F168" s="3">
        <v>1023200931930</v>
      </c>
      <c r="G168" s="3" t="s">
        <v>15</v>
      </c>
      <c r="H168" s="4">
        <v>41347</v>
      </c>
      <c r="I168" s="18" t="s">
        <v>1348</v>
      </c>
      <c r="J168" s="6">
        <v>155</v>
      </c>
      <c r="K168" s="4">
        <v>45730</v>
      </c>
      <c r="L168" s="2" t="s">
        <v>1349</v>
      </c>
      <c r="M168" s="5">
        <v>162</v>
      </c>
      <c r="N168" s="2">
        <v>581</v>
      </c>
      <c r="O168" s="4">
        <v>41347</v>
      </c>
      <c r="P168" s="19" t="s">
        <v>248</v>
      </c>
    </row>
    <row r="169" spans="1:16" ht="11.25">
      <c r="A169" s="21">
        <v>162</v>
      </c>
      <c r="B169" t="s">
        <v>1292</v>
      </c>
      <c r="C169" t="s">
        <v>1291</v>
      </c>
      <c r="D169" t="s">
        <v>1293</v>
      </c>
      <c r="E169" s="2">
        <v>3224005522</v>
      </c>
      <c r="F169" s="3">
        <v>1023200931797</v>
      </c>
      <c r="G169" s="3" t="s">
        <v>15</v>
      </c>
      <c r="H169" s="4">
        <v>41347</v>
      </c>
      <c r="I169" s="18" t="s">
        <v>1348</v>
      </c>
      <c r="J169" s="6">
        <v>156</v>
      </c>
      <c r="K169" s="4">
        <v>45730</v>
      </c>
      <c r="L169" s="2" t="s">
        <v>1349</v>
      </c>
      <c r="M169" s="5">
        <v>163</v>
      </c>
      <c r="N169" s="2">
        <v>581</v>
      </c>
      <c r="O169" s="4">
        <v>41347</v>
      </c>
      <c r="P169" s="19" t="s">
        <v>248</v>
      </c>
    </row>
    <row r="170" spans="1:16" ht="11.25">
      <c r="A170" s="21">
        <v>163</v>
      </c>
      <c r="B170" t="s">
        <v>1295</v>
      </c>
      <c r="C170" t="s">
        <v>1294</v>
      </c>
      <c r="D170" t="s">
        <v>1296</v>
      </c>
      <c r="E170" s="2">
        <v>3224005730</v>
      </c>
      <c r="F170" s="3">
        <v>1023200931896</v>
      </c>
      <c r="G170" s="3" t="s">
        <v>15</v>
      </c>
      <c r="H170" s="4">
        <v>41347</v>
      </c>
      <c r="I170" s="18" t="s">
        <v>1348</v>
      </c>
      <c r="J170" s="6">
        <v>157</v>
      </c>
      <c r="K170" s="4">
        <v>45730</v>
      </c>
      <c r="L170" s="2" t="s">
        <v>1349</v>
      </c>
      <c r="M170" s="5">
        <v>164</v>
      </c>
      <c r="N170" s="2">
        <v>581</v>
      </c>
      <c r="O170" s="4">
        <v>41347</v>
      </c>
      <c r="P170" s="19" t="s">
        <v>248</v>
      </c>
    </row>
    <row r="171" spans="1:16" ht="11.25">
      <c r="A171" s="21">
        <v>164</v>
      </c>
      <c r="B171" t="s">
        <v>1298</v>
      </c>
      <c r="C171" t="s">
        <v>1297</v>
      </c>
      <c r="D171" t="s">
        <v>1299</v>
      </c>
      <c r="E171" s="2">
        <v>3224005709</v>
      </c>
      <c r="F171" s="3">
        <v>1023200931533</v>
      </c>
      <c r="G171" s="3" t="s">
        <v>15</v>
      </c>
      <c r="H171" s="4">
        <v>41347</v>
      </c>
      <c r="I171" s="18" t="s">
        <v>1348</v>
      </c>
      <c r="J171" s="6">
        <v>158</v>
      </c>
      <c r="K171" s="4">
        <v>45730</v>
      </c>
      <c r="L171" s="2" t="s">
        <v>1349</v>
      </c>
      <c r="M171" s="5">
        <v>165</v>
      </c>
      <c r="N171" s="2">
        <v>581</v>
      </c>
      <c r="O171" s="4">
        <v>41347</v>
      </c>
      <c r="P171" s="19" t="s">
        <v>248</v>
      </c>
    </row>
    <row r="172" spans="1:16" ht="11.25">
      <c r="A172" s="21">
        <v>165</v>
      </c>
      <c r="B172" t="s">
        <v>273</v>
      </c>
      <c r="C172" t="s">
        <v>272</v>
      </c>
      <c r="D172" t="s">
        <v>274</v>
      </c>
      <c r="E172" s="2">
        <v>3224006117</v>
      </c>
      <c r="F172" s="3">
        <v>1023200931247</v>
      </c>
      <c r="G172" s="3" t="s">
        <v>15</v>
      </c>
      <c r="H172" s="4">
        <v>41347</v>
      </c>
      <c r="I172" s="18" t="s">
        <v>1348</v>
      </c>
      <c r="J172" s="6">
        <v>159</v>
      </c>
      <c r="K172" s="4">
        <v>45730</v>
      </c>
      <c r="L172" s="2" t="s">
        <v>1349</v>
      </c>
      <c r="M172" s="5">
        <v>166</v>
      </c>
      <c r="N172" s="2">
        <v>581</v>
      </c>
      <c r="O172" s="4">
        <v>41347</v>
      </c>
      <c r="P172" s="19" t="s">
        <v>248</v>
      </c>
    </row>
    <row r="173" spans="1:16" ht="11.25">
      <c r="A173" s="21">
        <v>166</v>
      </c>
      <c r="B173" t="s">
        <v>276</v>
      </c>
      <c r="C173" t="s">
        <v>275</v>
      </c>
      <c r="D173" t="s">
        <v>277</v>
      </c>
      <c r="E173" s="2">
        <v>3224006124</v>
      </c>
      <c r="F173" s="3">
        <v>1023200931258</v>
      </c>
      <c r="G173" s="3" t="s">
        <v>15</v>
      </c>
      <c r="H173" s="4">
        <v>41347</v>
      </c>
      <c r="I173" s="18" t="s">
        <v>1348</v>
      </c>
      <c r="J173" s="6">
        <v>160</v>
      </c>
      <c r="K173" s="4">
        <v>45730</v>
      </c>
      <c r="L173" s="2" t="s">
        <v>1349</v>
      </c>
      <c r="M173" s="5">
        <v>167</v>
      </c>
      <c r="N173" s="2">
        <v>581</v>
      </c>
      <c r="O173" s="4">
        <v>41347</v>
      </c>
      <c r="P173" s="19" t="s">
        <v>248</v>
      </c>
    </row>
    <row r="174" spans="1:16" ht="11.25">
      <c r="A174" s="21">
        <v>167</v>
      </c>
      <c r="B174" t="s">
        <v>279</v>
      </c>
      <c r="C174" t="s">
        <v>278</v>
      </c>
      <c r="D174" t="s">
        <v>280</v>
      </c>
      <c r="E174" s="2">
        <v>3224005762</v>
      </c>
      <c r="F174" s="3">
        <v>1023200930477</v>
      </c>
      <c r="G174" s="3" t="s">
        <v>15</v>
      </c>
      <c r="H174" s="4">
        <v>41347</v>
      </c>
      <c r="I174" s="18" t="s">
        <v>1348</v>
      </c>
      <c r="J174" s="6">
        <v>161</v>
      </c>
      <c r="K174" s="4">
        <v>45730</v>
      </c>
      <c r="L174" s="2" t="s">
        <v>1349</v>
      </c>
      <c r="M174" s="5">
        <v>168</v>
      </c>
      <c r="N174" s="2">
        <v>581</v>
      </c>
      <c r="O174" s="4">
        <v>41347</v>
      </c>
      <c r="P174" s="19" t="s">
        <v>248</v>
      </c>
    </row>
    <row r="175" spans="1:16" ht="11.25">
      <c r="A175" s="21">
        <v>168</v>
      </c>
      <c r="B175" t="s">
        <v>282</v>
      </c>
      <c r="C175" t="s">
        <v>281</v>
      </c>
      <c r="D175" t="s">
        <v>283</v>
      </c>
      <c r="E175" s="2">
        <v>3224005586</v>
      </c>
      <c r="F175" s="3">
        <v>1023200929960</v>
      </c>
      <c r="G175" s="3" t="s">
        <v>15</v>
      </c>
      <c r="H175" s="4">
        <v>41347</v>
      </c>
      <c r="I175" s="18" t="s">
        <v>1348</v>
      </c>
      <c r="J175" s="6">
        <v>162</v>
      </c>
      <c r="K175" s="4">
        <v>45730</v>
      </c>
      <c r="L175" s="2" t="s">
        <v>1349</v>
      </c>
      <c r="M175" s="5">
        <v>188</v>
      </c>
      <c r="N175" s="2">
        <v>581</v>
      </c>
      <c r="O175" s="4">
        <v>41347</v>
      </c>
      <c r="P175" s="19" t="s">
        <v>249</v>
      </c>
    </row>
    <row r="176" spans="1:16" ht="11.25">
      <c r="A176" s="21">
        <v>169</v>
      </c>
      <c r="B176" t="s">
        <v>285</v>
      </c>
      <c r="C176" t="s">
        <v>284</v>
      </c>
      <c r="D176" t="s">
        <v>286</v>
      </c>
      <c r="E176" s="2">
        <v>3224005674</v>
      </c>
      <c r="F176" s="3">
        <v>1023200931566</v>
      </c>
      <c r="G176" s="3" t="s">
        <v>15</v>
      </c>
      <c r="H176" s="4">
        <v>41347</v>
      </c>
      <c r="I176" s="18" t="s">
        <v>1348</v>
      </c>
      <c r="J176" s="6">
        <v>163</v>
      </c>
      <c r="K176" s="4">
        <v>45730</v>
      </c>
      <c r="L176" s="2" t="s">
        <v>1349</v>
      </c>
      <c r="M176" s="5">
        <v>189</v>
      </c>
      <c r="N176" s="2">
        <v>581</v>
      </c>
      <c r="O176" s="4">
        <v>41347</v>
      </c>
      <c r="P176" s="19" t="s">
        <v>249</v>
      </c>
    </row>
    <row r="177" spans="1:16" ht="11.25">
      <c r="A177" s="21">
        <v>170</v>
      </c>
      <c r="B177" t="s">
        <v>288</v>
      </c>
      <c r="C177" t="s">
        <v>287</v>
      </c>
      <c r="D177" t="s">
        <v>289</v>
      </c>
      <c r="E177" s="2">
        <v>3224005650</v>
      </c>
      <c r="F177" s="3">
        <v>1023200931786</v>
      </c>
      <c r="G177" s="3" t="s">
        <v>15</v>
      </c>
      <c r="H177" s="4">
        <v>41347</v>
      </c>
      <c r="I177" s="18" t="s">
        <v>1348</v>
      </c>
      <c r="J177" s="6">
        <v>164</v>
      </c>
      <c r="K177" s="4">
        <v>45730</v>
      </c>
      <c r="L177" s="2" t="s">
        <v>1349</v>
      </c>
      <c r="M177" s="5">
        <v>190</v>
      </c>
      <c r="N177" s="2">
        <v>581</v>
      </c>
      <c r="O177" s="4">
        <v>41347</v>
      </c>
      <c r="P177" s="19" t="s">
        <v>249</v>
      </c>
    </row>
    <row r="178" spans="1:16" ht="11.25">
      <c r="A178" s="21">
        <v>171</v>
      </c>
      <c r="B178" t="s">
        <v>291</v>
      </c>
      <c r="C178" t="s">
        <v>290</v>
      </c>
      <c r="D178" t="s">
        <v>292</v>
      </c>
      <c r="E178" s="2">
        <v>3224005459</v>
      </c>
      <c r="F178" s="3">
        <v>1023200931820</v>
      </c>
      <c r="G178" s="3" t="s">
        <v>15</v>
      </c>
      <c r="H178" s="4">
        <v>41347</v>
      </c>
      <c r="I178" s="18" t="s">
        <v>1348</v>
      </c>
      <c r="J178" s="6">
        <v>165</v>
      </c>
      <c r="K178" s="4">
        <v>45730</v>
      </c>
      <c r="L178" s="2" t="s">
        <v>1349</v>
      </c>
      <c r="M178" s="5">
        <v>192</v>
      </c>
      <c r="N178" s="2">
        <v>581</v>
      </c>
      <c r="O178" s="4">
        <v>41347</v>
      </c>
      <c r="P178" s="19" t="s">
        <v>249</v>
      </c>
    </row>
    <row r="179" spans="1:16" ht="11.25">
      <c r="A179" s="21">
        <v>172</v>
      </c>
      <c r="B179" t="s">
        <v>294</v>
      </c>
      <c r="C179" t="s">
        <v>293</v>
      </c>
      <c r="D179" t="s">
        <v>295</v>
      </c>
      <c r="E179" s="2">
        <v>3224005610</v>
      </c>
      <c r="F179" s="3">
        <v>1023200930510</v>
      </c>
      <c r="G179" s="3" t="s">
        <v>15</v>
      </c>
      <c r="H179" s="4">
        <v>41347</v>
      </c>
      <c r="I179" s="18" t="s">
        <v>1348</v>
      </c>
      <c r="J179" s="6">
        <v>166</v>
      </c>
      <c r="K179" s="4">
        <v>45730</v>
      </c>
      <c r="L179" s="2" t="s">
        <v>1349</v>
      </c>
      <c r="M179" s="5">
        <v>193</v>
      </c>
      <c r="N179" s="2">
        <v>581</v>
      </c>
      <c r="O179" s="4">
        <v>41347</v>
      </c>
      <c r="P179" s="19" t="s">
        <v>249</v>
      </c>
    </row>
    <row r="180" spans="1:16" ht="11.25">
      <c r="A180" s="21">
        <v>173</v>
      </c>
      <c r="B180" t="s">
        <v>297</v>
      </c>
      <c r="C180" t="s">
        <v>296</v>
      </c>
      <c r="D180" t="s">
        <v>298</v>
      </c>
      <c r="E180" s="2">
        <v>3224005480</v>
      </c>
      <c r="F180" s="3">
        <v>1023200931775</v>
      </c>
      <c r="G180" s="3" t="s">
        <v>15</v>
      </c>
      <c r="H180" s="4">
        <v>41347</v>
      </c>
      <c r="I180" s="18" t="s">
        <v>1348</v>
      </c>
      <c r="J180" s="6">
        <v>167</v>
      </c>
      <c r="K180" s="4">
        <v>45730</v>
      </c>
      <c r="L180" s="2" t="s">
        <v>1349</v>
      </c>
      <c r="M180" s="5">
        <v>194</v>
      </c>
      <c r="N180" s="2">
        <v>581</v>
      </c>
      <c r="O180" s="4">
        <v>41347</v>
      </c>
      <c r="P180" s="19" t="s">
        <v>249</v>
      </c>
    </row>
    <row r="181" spans="1:16" ht="11.25">
      <c r="A181" s="21">
        <v>174</v>
      </c>
      <c r="B181" t="s">
        <v>300</v>
      </c>
      <c r="C181" t="s">
        <v>299</v>
      </c>
      <c r="D181" t="s">
        <v>301</v>
      </c>
      <c r="E181" s="2">
        <v>3224006251</v>
      </c>
      <c r="F181" s="3">
        <v>1023200929894</v>
      </c>
      <c r="G181" s="3" t="s">
        <v>15</v>
      </c>
      <c r="H181" s="4">
        <v>41347</v>
      </c>
      <c r="I181" s="18" t="s">
        <v>1348</v>
      </c>
      <c r="J181" s="6">
        <v>168</v>
      </c>
      <c r="K181" s="4">
        <v>45730</v>
      </c>
      <c r="L181" s="2" t="s">
        <v>1349</v>
      </c>
      <c r="M181" s="5">
        <v>195</v>
      </c>
      <c r="N181" s="2">
        <v>581</v>
      </c>
      <c r="O181" s="4">
        <v>41347</v>
      </c>
      <c r="P181" s="20" t="s">
        <v>250</v>
      </c>
    </row>
    <row r="182" spans="1:16" ht="11.25">
      <c r="A182" s="21">
        <v>175</v>
      </c>
      <c r="B182" t="s">
        <v>303</v>
      </c>
      <c r="C182" t="s">
        <v>302</v>
      </c>
      <c r="D182" t="s">
        <v>304</v>
      </c>
      <c r="E182" s="2">
        <v>3206003748</v>
      </c>
      <c r="F182" s="3">
        <v>1023202536499</v>
      </c>
      <c r="G182" s="3" t="s">
        <v>15</v>
      </c>
      <c r="H182" s="4">
        <v>41347</v>
      </c>
      <c r="I182" s="18" t="s">
        <v>1348</v>
      </c>
      <c r="J182" s="6">
        <v>169</v>
      </c>
      <c r="K182" s="4">
        <v>45730</v>
      </c>
      <c r="L182" s="2" t="s">
        <v>1349</v>
      </c>
      <c r="M182" s="5">
        <v>202</v>
      </c>
      <c r="N182" s="2">
        <v>582</v>
      </c>
      <c r="O182" s="4">
        <v>41347</v>
      </c>
      <c r="P182" s="19" t="s">
        <v>248</v>
      </c>
    </row>
    <row r="183" spans="1:16" ht="11.25">
      <c r="A183" s="21">
        <v>176</v>
      </c>
      <c r="B183" t="s">
        <v>306</v>
      </c>
      <c r="C183" t="s">
        <v>305</v>
      </c>
      <c r="D183" t="s">
        <v>307</v>
      </c>
      <c r="E183" s="2">
        <v>3206003762</v>
      </c>
      <c r="F183" s="3">
        <v>1023202536543</v>
      </c>
      <c r="G183" s="3" t="s">
        <v>15</v>
      </c>
      <c r="H183" s="4">
        <v>41347</v>
      </c>
      <c r="I183" s="18" t="s">
        <v>1348</v>
      </c>
      <c r="J183" s="6">
        <v>170</v>
      </c>
      <c r="K183" s="4">
        <v>45730</v>
      </c>
      <c r="L183" s="2" t="s">
        <v>1349</v>
      </c>
      <c r="M183" s="5">
        <v>201</v>
      </c>
      <c r="N183" s="2">
        <v>582</v>
      </c>
      <c r="O183" s="4">
        <v>41347</v>
      </c>
      <c r="P183" s="19" t="s">
        <v>248</v>
      </c>
    </row>
    <row r="184" spans="1:16" ht="11.25">
      <c r="A184" s="21">
        <v>177</v>
      </c>
      <c r="B184" t="s">
        <v>309</v>
      </c>
      <c r="C184" t="s">
        <v>308</v>
      </c>
      <c r="D184" t="s">
        <v>310</v>
      </c>
      <c r="E184" s="2">
        <v>3206003667</v>
      </c>
      <c r="F184" s="3">
        <v>1023202536565</v>
      </c>
      <c r="G184" s="3" t="s">
        <v>15</v>
      </c>
      <c r="H184" s="4">
        <v>41347</v>
      </c>
      <c r="I184" s="18" t="s">
        <v>1348</v>
      </c>
      <c r="J184" s="6">
        <v>171</v>
      </c>
      <c r="K184" s="4">
        <v>45730</v>
      </c>
      <c r="L184" s="2" t="s">
        <v>1349</v>
      </c>
      <c r="M184" s="5">
        <v>203</v>
      </c>
      <c r="N184" s="2">
        <v>582</v>
      </c>
      <c r="O184" s="4">
        <v>41347</v>
      </c>
      <c r="P184" s="19" t="s">
        <v>248</v>
      </c>
    </row>
    <row r="185" spans="1:16" ht="11.25">
      <c r="A185" s="21">
        <v>178</v>
      </c>
      <c r="B185" t="s">
        <v>312</v>
      </c>
      <c r="C185" t="s">
        <v>311</v>
      </c>
      <c r="D185" t="s">
        <v>313</v>
      </c>
      <c r="E185" s="2">
        <v>3206003709</v>
      </c>
      <c r="F185" s="3">
        <v>1023202536477</v>
      </c>
      <c r="G185" s="3" t="s">
        <v>15</v>
      </c>
      <c r="H185" s="4">
        <v>41347</v>
      </c>
      <c r="I185" s="18" t="s">
        <v>1348</v>
      </c>
      <c r="J185" s="6">
        <v>172</v>
      </c>
      <c r="K185" s="4">
        <v>45730</v>
      </c>
      <c r="L185" s="2" t="s">
        <v>1349</v>
      </c>
      <c r="M185" s="5">
        <v>204</v>
      </c>
      <c r="N185" s="2">
        <v>582</v>
      </c>
      <c r="O185" s="4">
        <v>41347</v>
      </c>
      <c r="P185" s="19" t="s">
        <v>248</v>
      </c>
    </row>
    <row r="186" spans="1:16" ht="11.25">
      <c r="A186" s="21">
        <v>179</v>
      </c>
      <c r="B186" t="s">
        <v>315</v>
      </c>
      <c r="C186" t="s">
        <v>314</v>
      </c>
      <c r="D186" t="s">
        <v>316</v>
      </c>
      <c r="E186" s="2">
        <v>3228002593</v>
      </c>
      <c r="F186" s="3">
        <v>1023202936228</v>
      </c>
      <c r="G186" s="3" t="s">
        <v>15</v>
      </c>
      <c r="H186" s="4">
        <v>41347</v>
      </c>
      <c r="I186" s="18" t="s">
        <v>1348</v>
      </c>
      <c r="J186" s="6">
        <v>173</v>
      </c>
      <c r="K186" s="4">
        <v>45730</v>
      </c>
      <c r="L186" s="2" t="s">
        <v>1349</v>
      </c>
      <c r="M186" s="5">
        <v>205</v>
      </c>
      <c r="N186" s="2">
        <v>582</v>
      </c>
      <c r="O186" s="4">
        <v>41347</v>
      </c>
      <c r="P186" s="19" t="s">
        <v>248</v>
      </c>
    </row>
    <row r="187" spans="1:16" ht="11.25">
      <c r="A187" s="21">
        <v>180</v>
      </c>
      <c r="B187" t="s">
        <v>318</v>
      </c>
      <c r="C187" t="s">
        <v>317</v>
      </c>
      <c r="D187" t="s">
        <v>319</v>
      </c>
      <c r="E187" s="2">
        <v>3223004406</v>
      </c>
      <c r="F187" s="3">
        <v>1023200917805</v>
      </c>
      <c r="G187" s="3" t="s">
        <v>15</v>
      </c>
      <c r="H187" s="4">
        <v>41366</v>
      </c>
      <c r="I187" s="18" t="s">
        <v>1348</v>
      </c>
      <c r="J187" s="6">
        <v>174</v>
      </c>
      <c r="K187" s="4">
        <v>45749</v>
      </c>
      <c r="L187" s="2" t="s">
        <v>1349</v>
      </c>
      <c r="M187" s="5">
        <v>207</v>
      </c>
      <c r="N187" s="2">
        <v>744</v>
      </c>
      <c r="O187" s="4">
        <v>41366</v>
      </c>
      <c r="P187" s="19" t="s">
        <v>248</v>
      </c>
    </row>
    <row r="188" spans="1:16" ht="11.25">
      <c r="A188" s="21">
        <v>181</v>
      </c>
      <c r="B188" t="s">
        <v>321</v>
      </c>
      <c r="C188" t="s">
        <v>320</v>
      </c>
      <c r="D188" t="s">
        <v>322</v>
      </c>
      <c r="E188" s="2">
        <v>3223004420</v>
      </c>
      <c r="F188" s="3">
        <v>1023200915627</v>
      </c>
      <c r="G188" s="3" t="s">
        <v>15</v>
      </c>
      <c r="H188" s="4">
        <v>41335</v>
      </c>
      <c r="I188" s="18" t="s">
        <v>1348</v>
      </c>
      <c r="J188" s="6">
        <v>175</v>
      </c>
      <c r="K188" s="4">
        <v>45749</v>
      </c>
      <c r="L188" s="2" t="s">
        <v>1349</v>
      </c>
      <c r="M188" s="5">
        <v>141</v>
      </c>
      <c r="N188" s="2">
        <v>744</v>
      </c>
      <c r="O188" s="4">
        <v>41366</v>
      </c>
      <c r="P188" s="19" t="s">
        <v>248</v>
      </c>
    </row>
    <row r="189" spans="1:16" ht="11.25">
      <c r="A189" s="21">
        <v>182</v>
      </c>
      <c r="B189" t="s">
        <v>324</v>
      </c>
      <c r="C189" t="s">
        <v>323</v>
      </c>
      <c r="D189" t="s">
        <v>520</v>
      </c>
      <c r="E189" s="2">
        <v>3223004702</v>
      </c>
      <c r="F189" s="3">
        <v>1023200916090</v>
      </c>
      <c r="G189" s="3" t="s">
        <v>15</v>
      </c>
      <c r="H189" s="4">
        <v>41366</v>
      </c>
      <c r="I189" s="18" t="s">
        <v>1348</v>
      </c>
      <c r="J189" s="6">
        <v>176</v>
      </c>
      <c r="K189" s="4">
        <v>45749</v>
      </c>
      <c r="L189" s="2" t="s">
        <v>1349</v>
      </c>
      <c r="M189" s="5">
        <v>206</v>
      </c>
      <c r="N189" s="2">
        <v>744</v>
      </c>
      <c r="O189" s="4">
        <v>41366</v>
      </c>
      <c r="P189" s="19" t="s">
        <v>248</v>
      </c>
    </row>
    <row r="190" spans="1:16" ht="11.25">
      <c r="A190" s="21">
        <v>183</v>
      </c>
      <c r="B190" t="s">
        <v>522</v>
      </c>
      <c r="C190" t="s">
        <v>521</v>
      </c>
      <c r="D190" t="s">
        <v>523</v>
      </c>
      <c r="E190" s="2">
        <v>3223004276</v>
      </c>
      <c r="F190" s="3">
        <v>1023200915847</v>
      </c>
      <c r="G190" s="3" t="s">
        <v>15</v>
      </c>
      <c r="H190" s="4">
        <v>41366</v>
      </c>
      <c r="I190" s="18" t="s">
        <v>1348</v>
      </c>
      <c r="J190" s="6">
        <v>177</v>
      </c>
      <c r="K190" s="4">
        <v>45749</v>
      </c>
      <c r="L190" s="2" t="s">
        <v>1349</v>
      </c>
      <c r="M190" s="5">
        <v>209</v>
      </c>
      <c r="N190" s="2">
        <v>744</v>
      </c>
      <c r="O190" s="4">
        <v>41366</v>
      </c>
      <c r="P190" s="19" t="s">
        <v>249</v>
      </c>
    </row>
    <row r="191" spans="1:16" ht="11.25">
      <c r="A191" s="21">
        <v>184</v>
      </c>
      <c r="B191" t="s">
        <v>525</v>
      </c>
      <c r="C191" t="s">
        <v>524</v>
      </c>
      <c r="D191" t="s">
        <v>526</v>
      </c>
      <c r="E191" s="2">
        <v>3223004727</v>
      </c>
      <c r="F191" s="3">
        <v>1023200915825</v>
      </c>
      <c r="G191" s="3" t="s">
        <v>15</v>
      </c>
      <c r="H191" s="4">
        <v>41366</v>
      </c>
      <c r="I191" s="18" t="s">
        <v>1348</v>
      </c>
      <c r="J191" s="6">
        <v>178</v>
      </c>
      <c r="K191" s="4">
        <v>45749</v>
      </c>
      <c r="L191" s="2" t="s">
        <v>1349</v>
      </c>
      <c r="M191" s="5">
        <v>210</v>
      </c>
      <c r="N191" s="2">
        <v>744</v>
      </c>
      <c r="O191" s="4">
        <v>41366</v>
      </c>
      <c r="P191" s="19" t="s">
        <v>249</v>
      </c>
    </row>
    <row r="192" spans="1:16" ht="11.25">
      <c r="A192" s="21">
        <v>185</v>
      </c>
      <c r="B192" t="s">
        <v>528</v>
      </c>
      <c r="C192" t="s">
        <v>527</v>
      </c>
      <c r="D192" t="s">
        <v>529</v>
      </c>
      <c r="E192" s="2">
        <v>3223004438</v>
      </c>
      <c r="F192" s="3">
        <v>1023200915946</v>
      </c>
      <c r="G192" s="3" t="s">
        <v>15</v>
      </c>
      <c r="H192" s="4">
        <v>41366</v>
      </c>
      <c r="I192" s="18" t="s">
        <v>1348</v>
      </c>
      <c r="J192" s="6">
        <v>179</v>
      </c>
      <c r="K192" s="4">
        <v>45749</v>
      </c>
      <c r="L192" s="2" t="s">
        <v>1349</v>
      </c>
      <c r="M192" s="5">
        <v>212</v>
      </c>
      <c r="N192" s="2">
        <v>744</v>
      </c>
      <c r="O192" s="4">
        <v>41366</v>
      </c>
      <c r="P192" s="19" t="s">
        <v>249</v>
      </c>
    </row>
    <row r="193" spans="1:16" ht="11.25">
      <c r="A193" s="21">
        <v>186</v>
      </c>
      <c r="B193" t="s">
        <v>531</v>
      </c>
      <c r="C193" t="s">
        <v>530</v>
      </c>
      <c r="D193" t="s">
        <v>532</v>
      </c>
      <c r="E193" s="2">
        <v>3223004290</v>
      </c>
      <c r="F193" s="3">
        <v>1023200915968</v>
      </c>
      <c r="G193" s="3" t="s">
        <v>15</v>
      </c>
      <c r="H193" s="4">
        <v>41366</v>
      </c>
      <c r="I193" s="18" t="s">
        <v>1348</v>
      </c>
      <c r="J193" s="6">
        <v>180</v>
      </c>
      <c r="K193" s="4">
        <v>45749</v>
      </c>
      <c r="L193" s="2" t="s">
        <v>1349</v>
      </c>
      <c r="M193" s="5">
        <v>211</v>
      </c>
      <c r="N193" s="2">
        <v>744</v>
      </c>
      <c r="O193" s="4">
        <v>41366</v>
      </c>
      <c r="P193" s="19" t="s">
        <v>249</v>
      </c>
    </row>
    <row r="194" spans="1:16" ht="11.25">
      <c r="A194" s="21">
        <v>187</v>
      </c>
      <c r="B194" t="s">
        <v>534</v>
      </c>
      <c r="C194" t="s">
        <v>533</v>
      </c>
      <c r="D194" t="s">
        <v>535</v>
      </c>
      <c r="E194" s="2">
        <v>3223004251</v>
      </c>
      <c r="F194" s="3">
        <v>1023200915980</v>
      </c>
      <c r="G194" s="3" t="s">
        <v>15</v>
      </c>
      <c r="H194" s="4">
        <v>41366</v>
      </c>
      <c r="I194" s="18" t="s">
        <v>1348</v>
      </c>
      <c r="J194" s="6">
        <v>181</v>
      </c>
      <c r="K194" s="4">
        <v>45749</v>
      </c>
      <c r="L194" s="2" t="s">
        <v>1349</v>
      </c>
      <c r="M194" s="5">
        <v>213</v>
      </c>
      <c r="N194" s="2">
        <v>744</v>
      </c>
      <c r="O194" s="4">
        <v>41366</v>
      </c>
      <c r="P194" s="19" t="s">
        <v>249</v>
      </c>
    </row>
    <row r="195" spans="1:16" ht="11.25">
      <c r="A195" s="21">
        <v>188</v>
      </c>
      <c r="B195" t="s">
        <v>537</v>
      </c>
      <c r="C195" t="s">
        <v>536</v>
      </c>
      <c r="D195" t="s">
        <v>538</v>
      </c>
      <c r="E195" s="2">
        <v>3223004212</v>
      </c>
      <c r="F195" s="3">
        <v>1023200916001</v>
      </c>
      <c r="G195" s="3" t="s">
        <v>15</v>
      </c>
      <c r="H195" s="4">
        <v>41366</v>
      </c>
      <c r="I195" s="18" t="s">
        <v>1348</v>
      </c>
      <c r="J195" s="6">
        <v>182</v>
      </c>
      <c r="K195" s="4">
        <v>45749</v>
      </c>
      <c r="L195" s="2" t="s">
        <v>1349</v>
      </c>
      <c r="M195" s="5">
        <v>214</v>
      </c>
      <c r="N195" s="2">
        <v>744</v>
      </c>
      <c r="O195" s="4">
        <v>41366</v>
      </c>
      <c r="P195" s="19" t="s">
        <v>249</v>
      </c>
    </row>
    <row r="196" spans="1:16" ht="11.25">
      <c r="A196" s="21">
        <v>189</v>
      </c>
      <c r="B196" t="s">
        <v>540</v>
      </c>
      <c r="C196" t="s">
        <v>539</v>
      </c>
      <c r="D196" t="s">
        <v>541</v>
      </c>
      <c r="E196" s="2">
        <v>3223004340</v>
      </c>
      <c r="F196" s="3">
        <v>1023200915836</v>
      </c>
      <c r="G196" s="3" t="s">
        <v>15</v>
      </c>
      <c r="H196" s="4">
        <v>41366</v>
      </c>
      <c r="I196" s="18" t="s">
        <v>1348</v>
      </c>
      <c r="J196" s="6">
        <v>183</v>
      </c>
      <c r="K196" s="4">
        <v>45749</v>
      </c>
      <c r="L196" s="2" t="s">
        <v>1349</v>
      </c>
      <c r="M196" s="5">
        <v>216</v>
      </c>
      <c r="N196" s="2">
        <v>744</v>
      </c>
      <c r="O196" s="4">
        <v>41366</v>
      </c>
      <c r="P196" s="20" t="s">
        <v>250</v>
      </c>
    </row>
    <row r="197" spans="1:16" ht="11.25">
      <c r="A197" s="21">
        <v>190</v>
      </c>
      <c r="B197" t="s">
        <v>543</v>
      </c>
      <c r="C197" t="s">
        <v>542</v>
      </c>
      <c r="D197" t="s">
        <v>544</v>
      </c>
      <c r="E197" s="2">
        <v>3223004389</v>
      </c>
      <c r="F197" s="3">
        <v>1023200915814</v>
      </c>
      <c r="G197" s="3" t="s">
        <v>15</v>
      </c>
      <c r="H197" s="4">
        <v>41366</v>
      </c>
      <c r="I197" s="18" t="s">
        <v>1348</v>
      </c>
      <c r="J197" s="6">
        <v>184</v>
      </c>
      <c r="K197" s="4">
        <v>45749</v>
      </c>
      <c r="L197" s="2" t="s">
        <v>1349</v>
      </c>
      <c r="M197" s="5">
        <v>215</v>
      </c>
      <c r="N197" s="2">
        <v>744</v>
      </c>
      <c r="O197" s="4">
        <v>41366</v>
      </c>
      <c r="P197" s="20" t="s">
        <v>250</v>
      </c>
    </row>
    <row r="198" spans="1:16" ht="11.25">
      <c r="A198" s="21">
        <v>191</v>
      </c>
      <c r="B198" t="s">
        <v>546</v>
      </c>
      <c r="C198" t="s">
        <v>545</v>
      </c>
      <c r="D198" t="s">
        <v>547</v>
      </c>
      <c r="E198" s="2">
        <v>3223004318</v>
      </c>
      <c r="F198" s="3">
        <v>1023200916078</v>
      </c>
      <c r="G198" s="3" t="s">
        <v>15</v>
      </c>
      <c r="H198" s="4">
        <v>41366</v>
      </c>
      <c r="I198" s="18" t="s">
        <v>1348</v>
      </c>
      <c r="J198" s="6">
        <v>185</v>
      </c>
      <c r="K198" s="4">
        <v>45749</v>
      </c>
      <c r="L198" s="2" t="s">
        <v>1349</v>
      </c>
      <c r="M198" s="5">
        <v>217</v>
      </c>
      <c r="N198" s="2">
        <v>744</v>
      </c>
      <c r="O198" s="4">
        <v>41366</v>
      </c>
      <c r="P198" s="20" t="s">
        <v>250</v>
      </c>
    </row>
    <row r="199" spans="1:16" ht="11.25">
      <c r="A199" s="21">
        <v>192</v>
      </c>
      <c r="B199" t="s">
        <v>549</v>
      </c>
      <c r="C199" t="s">
        <v>548</v>
      </c>
      <c r="D199" t="s">
        <v>550</v>
      </c>
      <c r="E199" s="2">
        <v>3217002418</v>
      </c>
      <c r="F199" s="3">
        <v>1023201337917</v>
      </c>
      <c r="G199" s="3" t="s">
        <v>15</v>
      </c>
      <c r="H199" s="4">
        <v>41374</v>
      </c>
      <c r="I199" s="18" t="s">
        <v>1348</v>
      </c>
      <c r="J199" s="6">
        <v>186</v>
      </c>
      <c r="K199" s="4">
        <v>45757</v>
      </c>
      <c r="L199" s="2" t="s">
        <v>1349</v>
      </c>
      <c r="M199" s="5">
        <v>228</v>
      </c>
      <c r="N199" s="2">
        <v>829</v>
      </c>
      <c r="O199" s="4">
        <v>41374</v>
      </c>
      <c r="P199" s="19" t="s">
        <v>248</v>
      </c>
    </row>
    <row r="200" spans="1:16" ht="11.25">
      <c r="A200" s="21">
        <v>193</v>
      </c>
      <c r="B200" t="s">
        <v>552</v>
      </c>
      <c r="C200" t="s">
        <v>551</v>
      </c>
      <c r="D200" t="s">
        <v>1091</v>
      </c>
      <c r="E200" s="2">
        <v>3217002538</v>
      </c>
      <c r="F200" s="3">
        <v>1023201338071</v>
      </c>
      <c r="G200" s="3" t="s">
        <v>15</v>
      </c>
      <c r="H200" s="4">
        <v>41374</v>
      </c>
      <c r="I200" s="18" t="s">
        <v>1348</v>
      </c>
      <c r="J200" s="6">
        <v>187</v>
      </c>
      <c r="K200" s="4">
        <v>45757</v>
      </c>
      <c r="L200" s="2" t="s">
        <v>1349</v>
      </c>
      <c r="M200" s="5">
        <v>229</v>
      </c>
      <c r="N200" s="2">
        <v>829</v>
      </c>
      <c r="O200" s="4">
        <v>41374</v>
      </c>
      <c r="P200" s="19" t="s">
        <v>248</v>
      </c>
    </row>
    <row r="201" spans="1:16" ht="11.25">
      <c r="A201" s="21">
        <v>194</v>
      </c>
      <c r="B201" t="s">
        <v>1093</v>
      </c>
      <c r="C201" t="s">
        <v>1092</v>
      </c>
      <c r="D201" t="s">
        <v>1094</v>
      </c>
      <c r="E201" s="2">
        <v>3217002489</v>
      </c>
      <c r="F201" s="3">
        <v>1023201338016</v>
      </c>
      <c r="G201" s="3" t="s">
        <v>15</v>
      </c>
      <c r="H201" s="4">
        <v>41374</v>
      </c>
      <c r="I201" s="18" t="s">
        <v>1348</v>
      </c>
      <c r="J201" s="6">
        <v>188</v>
      </c>
      <c r="K201" s="4">
        <v>45757</v>
      </c>
      <c r="L201" s="2" t="s">
        <v>1349</v>
      </c>
      <c r="M201" s="5">
        <v>230</v>
      </c>
      <c r="N201" s="2">
        <v>829</v>
      </c>
      <c r="O201" s="4">
        <v>41374</v>
      </c>
      <c r="P201" s="19" t="s">
        <v>248</v>
      </c>
    </row>
    <row r="202" spans="1:16" ht="11.25">
      <c r="A202" s="21">
        <v>195</v>
      </c>
      <c r="B202" t="s">
        <v>1096</v>
      </c>
      <c r="C202" t="s">
        <v>1095</v>
      </c>
      <c r="D202" t="s">
        <v>1097</v>
      </c>
      <c r="E202" s="2">
        <v>3217002369</v>
      </c>
      <c r="F202" s="3">
        <v>1023201337928</v>
      </c>
      <c r="G202" s="3" t="s">
        <v>15</v>
      </c>
      <c r="H202" s="4">
        <v>41374</v>
      </c>
      <c r="I202" s="18" t="s">
        <v>1348</v>
      </c>
      <c r="J202" s="6">
        <v>189</v>
      </c>
      <c r="K202" s="4">
        <v>45757</v>
      </c>
      <c r="L202" s="2" t="s">
        <v>1349</v>
      </c>
      <c r="M202" s="5">
        <v>231</v>
      </c>
      <c r="N202" s="2">
        <v>829</v>
      </c>
      <c r="O202" s="4">
        <v>41374</v>
      </c>
      <c r="P202" s="19" t="s">
        <v>248</v>
      </c>
    </row>
    <row r="203" spans="1:16" ht="11.25">
      <c r="A203" s="21">
        <v>196</v>
      </c>
      <c r="B203" t="s">
        <v>1099</v>
      </c>
      <c r="C203" t="s">
        <v>1098</v>
      </c>
      <c r="D203" t="s">
        <v>1100</v>
      </c>
      <c r="E203" s="2">
        <v>3217002577</v>
      </c>
      <c r="F203" s="3">
        <v>1023201338027</v>
      </c>
      <c r="G203" s="3" t="s">
        <v>15</v>
      </c>
      <c r="H203" s="4">
        <v>41374</v>
      </c>
      <c r="I203" s="18" t="s">
        <v>1348</v>
      </c>
      <c r="J203" s="6">
        <v>190</v>
      </c>
      <c r="K203" s="4">
        <v>45757</v>
      </c>
      <c r="L203" s="2" t="s">
        <v>1349</v>
      </c>
      <c r="M203" s="5">
        <v>232</v>
      </c>
      <c r="N203" s="2">
        <v>829</v>
      </c>
      <c r="O203" s="4">
        <v>41374</v>
      </c>
      <c r="P203" s="19" t="s">
        <v>248</v>
      </c>
    </row>
    <row r="204" spans="1:16" ht="11.25">
      <c r="A204" s="21">
        <v>197</v>
      </c>
      <c r="B204" t="s">
        <v>1102</v>
      </c>
      <c r="C204" t="s">
        <v>1101</v>
      </c>
      <c r="D204" t="s">
        <v>1103</v>
      </c>
      <c r="E204" s="2">
        <v>3217002471</v>
      </c>
      <c r="F204" s="3">
        <v>1023201337961</v>
      </c>
      <c r="G204" s="3" t="s">
        <v>15</v>
      </c>
      <c r="H204" s="4">
        <v>41374</v>
      </c>
      <c r="I204" s="18" t="s">
        <v>1348</v>
      </c>
      <c r="J204" s="6">
        <v>191</v>
      </c>
      <c r="K204" s="4">
        <v>45757</v>
      </c>
      <c r="L204" s="2" t="s">
        <v>1349</v>
      </c>
      <c r="M204" s="5">
        <v>233</v>
      </c>
      <c r="N204" s="2">
        <v>829</v>
      </c>
      <c r="O204" s="4">
        <v>41374</v>
      </c>
      <c r="P204" s="19" t="s">
        <v>248</v>
      </c>
    </row>
    <row r="205" spans="1:16" ht="11.25">
      <c r="A205" s="21">
        <v>198</v>
      </c>
      <c r="B205" t="s">
        <v>1105</v>
      </c>
      <c r="C205" t="s">
        <v>1104</v>
      </c>
      <c r="D205" t="s">
        <v>1106</v>
      </c>
      <c r="E205" s="2">
        <v>3217002344</v>
      </c>
      <c r="F205" s="3">
        <v>1023201338038</v>
      </c>
      <c r="G205" s="3" t="s">
        <v>15</v>
      </c>
      <c r="H205" s="4">
        <v>41374</v>
      </c>
      <c r="I205" s="18" t="s">
        <v>1348</v>
      </c>
      <c r="J205" s="6">
        <v>192</v>
      </c>
      <c r="K205" s="4">
        <v>45757</v>
      </c>
      <c r="L205" s="2" t="s">
        <v>1349</v>
      </c>
      <c r="M205" s="5">
        <v>234</v>
      </c>
      <c r="N205" s="2">
        <v>829</v>
      </c>
      <c r="O205" s="4">
        <v>41374</v>
      </c>
      <c r="P205" s="19" t="s">
        <v>248</v>
      </c>
    </row>
    <row r="206" spans="1:16" ht="11.25">
      <c r="A206" s="21">
        <v>199</v>
      </c>
      <c r="B206" t="s">
        <v>1108</v>
      </c>
      <c r="C206" t="s">
        <v>1107</v>
      </c>
      <c r="D206" t="s">
        <v>1109</v>
      </c>
      <c r="E206" s="2">
        <v>3217002440</v>
      </c>
      <c r="F206" s="3">
        <v>1023201337939</v>
      </c>
      <c r="G206" s="3" t="s">
        <v>15</v>
      </c>
      <c r="H206" s="4">
        <v>41374</v>
      </c>
      <c r="I206" s="18" t="s">
        <v>1348</v>
      </c>
      <c r="J206" s="6">
        <v>193</v>
      </c>
      <c r="K206" s="4">
        <v>45757</v>
      </c>
      <c r="L206" s="2" t="s">
        <v>1349</v>
      </c>
      <c r="M206" s="5">
        <v>235</v>
      </c>
      <c r="N206" s="2">
        <v>829</v>
      </c>
      <c r="O206" s="4">
        <v>41374</v>
      </c>
      <c r="P206" s="19" t="s">
        <v>248</v>
      </c>
    </row>
    <row r="207" spans="1:16" ht="11.25">
      <c r="A207" s="21">
        <v>200</v>
      </c>
      <c r="B207" t="s">
        <v>1111</v>
      </c>
      <c r="C207" t="s">
        <v>1110</v>
      </c>
      <c r="D207" t="s">
        <v>1112</v>
      </c>
      <c r="E207" s="2">
        <v>3217002552</v>
      </c>
      <c r="F207" s="3">
        <v>1023201337994</v>
      </c>
      <c r="G207" s="3" t="s">
        <v>15</v>
      </c>
      <c r="H207" s="4">
        <v>41374</v>
      </c>
      <c r="I207" s="18" t="s">
        <v>1348</v>
      </c>
      <c r="J207" s="6">
        <v>194</v>
      </c>
      <c r="K207" s="4">
        <v>45757</v>
      </c>
      <c r="L207" s="2" t="s">
        <v>1349</v>
      </c>
      <c r="M207" s="5">
        <v>236</v>
      </c>
      <c r="N207" s="2">
        <v>829</v>
      </c>
      <c r="O207" s="4">
        <v>41374</v>
      </c>
      <c r="P207" s="19" t="s">
        <v>249</v>
      </c>
    </row>
    <row r="208" spans="1:16" ht="11.25">
      <c r="A208" s="21">
        <v>201</v>
      </c>
      <c r="B208" t="s">
        <v>1114</v>
      </c>
      <c r="C208" t="s">
        <v>1113</v>
      </c>
      <c r="D208" t="s">
        <v>1115</v>
      </c>
      <c r="E208" s="2">
        <v>3217002464</v>
      </c>
      <c r="F208" s="3">
        <v>1023201338115</v>
      </c>
      <c r="G208" s="3" t="s">
        <v>15</v>
      </c>
      <c r="H208" s="4">
        <v>38837</v>
      </c>
      <c r="I208" s="18" t="s">
        <v>1348</v>
      </c>
      <c r="J208" s="6">
        <v>195</v>
      </c>
      <c r="K208" s="4">
        <v>45757</v>
      </c>
      <c r="L208" s="2" t="s">
        <v>1349</v>
      </c>
      <c r="M208" s="5">
        <v>237</v>
      </c>
      <c r="N208" s="2">
        <v>829</v>
      </c>
      <c r="O208" s="4">
        <v>41374</v>
      </c>
      <c r="P208" s="19" t="s">
        <v>249</v>
      </c>
    </row>
    <row r="209" spans="1:16" ht="11.25">
      <c r="A209" s="21">
        <v>202</v>
      </c>
      <c r="B209" t="s">
        <v>1117</v>
      </c>
      <c r="C209" t="s">
        <v>1116</v>
      </c>
      <c r="D209" t="s">
        <v>1118</v>
      </c>
      <c r="E209" s="2">
        <v>3217002584</v>
      </c>
      <c r="F209" s="3">
        <v>1023201338148</v>
      </c>
      <c r="G209" s="3" t="s">
        <v>15</v>
      </c>
      <c r="H209" s="4">
        <v>41374</v>
      </c>
      <c r="I209" s="18" t="s">
        <v>1348</v>
      </c>
      <c r="J209" s="6">
        <v>196</v>
      </c>
      <c r="K209" s="4">
        <v>45757</v>
      </c>
      <c r="L209" s="2" t="s">
        <v>1349</v>
      </c>
      <c r="M209" s="5">
        <v>238</v>
      </c>
      <c r="N209" s="2">
        <v>829</v>
      </c>
      <c r="O209" s="4">
        <v>41374</v>
      </c>
      <c r="P209" s="19" t="s">
        <v>249</v>
      </c>
    </row>
    <row r="210" spans="1:16" ht="11.25">
      <c r="A210" s="21">
        <v>203</v>
      </c>
      <c r="B210" t="s">
        <v>1120</v>
      </c>
      <c r="C210" t="s">
        <v>1119</v>
      </c>
      <c r="D210" t="s">
        <v>1121</v>
      </c>
      <c r="E210" s="2">
        <v>3217002457</v>
      </c>
      <c r="F210" s="3">
        <v>1023201338005</v>
      </c>
      <c r="G210" s="3" t="s">
        <v>15</v>
      </c>
      <c r="H210" s="4">
        <v>41374</v>
      </c>
      <c r="I210" s="18" t="s">
        <v>1348</v>
      </c>
      <c r="J210" s="6">
        <v>197</v>
      </c>
      <c r="K210" s="4">
        <v>45757</v>
      </c>
      <c r="L210" s="2" t="s">
        <v>1349</v>
      </c>
      <c r="M210" s="5">
        <v>246</v>
      </c>
      <c r="N210" s="2">
        <v>829</v>
      </c>
      <c r="O210" s="4">
        <v>41374</v>
      </c>
      <c r="P210" s="20" t="s">
        <v>250</v>
      </c>
    </row>
    <row r="211" spans="1:16" ht="11.25">
      <c r="A211" s="21">
        <v>204</v>
      </c>
      <c r="B211" t="s">
        <v>1808</v>
      </c>
      <c r="C211" t="s">
        <v>1122</v>
      </c>
      <c r="D211" t="s">
        <v>1123</v>
      </c>
      <c r="E211" s="2">
        <v>3203007230</v>
      </c>
      <c r="F211" s="3">
        <v>1023201342537</v>
      </c>
      <c r="G211" s="3" t="s">
        <v>15</v>
      </c>
      <c r="H211" s="4">
        <v>41374</v>
      </c>
      <c r="I211" s="18" t="s">
        <v>1348</v>
      </c>
      <c r="J211" s="6">
        <v>198</v>
      </c>
      <c r="K211" s="4">
        <v>45757</v>
      </c>
      <c r="L211" s="2" t="s">
        <v>1349</v>
      </c>
      <c r="M211" s="5">
        <v>258</v>
      </c>
      <c r="N211" s="2">
        <v>829</v>
      </c>
      <c r="O211" s="4">
        <v>41374</v>
      </c>
      <c r="P211" s="19" t="s">
        <v>248</v>
      </c>
    </row>
    <row r="212" spans="1:16" ht="11.25">
      <c r="A212" s="21">
        <v>205</v>
      </c>
      <c r="B212" t="s">
        <v>1807</v>
      </c>
      <c r="C212" t="s">
        <v>1124</v>
      </c>
      <c r="D212" t="s">
        <v>1125</v>
      </c>
      <c r="E212" s="2">
        <v>3203007303</v>
      </c>
      <c r="F212" s="3">
        <v>1023201342207</v>
      </c>
      <c r="G212" s="3" t="s">
        <v>15</v>
      </c>
      <c r="H212" s="4">
        <v>45757</v>
      </c>
      <c r="I212" s="18" t="s">
        <v>1348</v>
      </c>
      <c r="J212" s="6">
        <v>199</v>
      </c>
      <c r="K212" s="4">
        <v>45757</v>
      </c>
      <c r="L212" s="2" t="s">
        <v>1349</v>
      </c>
      <c r="M212" s="5">
        <v>259</v>
      </c>
      <c r="N212" s="2">
        <v>829</v>
      </c>
      <c r="O212" s="4">
        <v>41374</v>
      </c>
      <c r="P212" s="19" t="s">
        <v>248</v>
      </c>
    </row>
    <row r="213" spans="1:16" ht="11.25">
      <c r="A213" s="21">
        <v>206</v>
      </c>
      <c r="B213" t="s">
        <v>1127</v>
      </c>
      <c r="C213" t="s">
        <v>1126</v>
      </c>
      <c r="D213" t="s">
        <v>1128</v>
      </c>
      <c r="E213" s="2">
        <v>3203001735</v>
      </c>
      <c r="F213" s="3">
        <v>1023201340557</v>
      </c>
      <c r="G213" s="3" t="s">
        <v>15</v>
      </c>
      <c r="H213" s="4">
        <v>41374</v>
      </c>
      <c r="I213" s="18" t="s">
        <v>1348</v>
      </c>
      <c r="J213" s="6">
        <v>200</v>
      </c>
      <c r="K213" s="4">
        <v>45757</v>
      </c>
      <c r="L213" s="2" t="s">
        <v>1349</v>
      </c>
      <c r="M213" s="5">
        <v>260</v>
      </c>
      <c r="N213" s="2">
        <v>829</v>
      </c>
      <c r="O213" s="4">
        <v>41374</v>
      </c>
      <c r="P213" s="19" t="s">
        <v>248</v>
      </c>
    </row>
    <row r="214" spans="1:16" ht="11.25">
      <c r="A214" s="21">
        <v>207</v>
      </c>
      <c r="B214" t="s">
        <v>1130</v>
      </c>
      <c r="C214" t="s">
        <v>1129</v>
      </c>
      <c r="D214" t="s">
        <v>660</v>
      </c>
      <c r="E214" s="2">
        <v>3203007374</v>
      </c>
      <c r="F214" s="3">
        <v>1023201339358</v>
      </c>
      <c r="G214" s="3" t="s">
        <v>15</v>
      </c>
      <c r="H214" s="4">
        <v>41374</v>
      </c>
      <c r="I214" s="18" t="s">
        <v>1348</v>
      </c>
      <c r="J214" s="6">
        <v>201</v>
      </c>
      <c r="K214" s="4">
        <v>45757</v>
      </c>
      <c r="L214" s="2" t="s">
        <v>1349</v>
      </c>
      <c r="M214" s="5">
        <v>261</v>
      </c>
      <c r="N214" s="2">
        <v>829</v>
      </c>
      <c r="O214" s="4">
        <v>41374</v>
      </c>
      <c r="P214" s="19" t="s">
        <v>248</v>
      </c>
    </row>
    <row r="215" spans="1:16" ht="11.25">
      <c r="A215" s="21">
        <v>208</v>
      </c>
      <c r="B215" t="s">
        <v>662</v>
      </c>
      <c r="C215" t="s">
        <v>661</v>
      </c>
      <c r="D215" t="s">
        <v>663</v>
      </c>
      <c r="E215" s="2">
        <v>3203007215</v>
      </c>
      <c r="F215" s="3">
        <v>1023201340249</v>
      </c>
      <c r="G215" s="3" t="s">
        <v>15</v>
      </c>
      <c r="H215" s="4">
        <v>41374</v>
      </c>
      <c r="I215" s="18" t="s">
        <v>1348</v>
      </c>
      <c r="J215" s="6">
        <v>202</v>
      </c>
      <c r="K215" s="4">
        <v>45757</v>
      </c>
      <c r="L215" s="2" t="s">
        <v>1349</v>
      </c>
      <c r="M215" s="5">
        <v>262</v>
      </c>
      <c r="N215" s="2">
        <v>829</v>
      </c>
      <c r="O215" s="4">
        <v>41374</v>
      </c>
      <c r="P215" s="19" t="s">
        <v>248</v>
      </c>
    </row>
    <row r="216" spans="1:16" ht="11.25">
      <c r="A216" s="21">
        <v>209</v>
      </c>
      <c r="B216" t="s">
        <v>665</v>
      </c>
      <c r="C216" t="s">
        <v>664</v>
      </c>
      <c r="D216" t="s">
        <v>666</v>
      </c>
      <c r="E216" s="2">
        <v>3203007247</v>
      </c>
      <c r="F216" s="3">
        <v>1023201340216</v>
      </c>
      <c r="G216" s="3" t="s">
        <v>15</v>
      </c>
      <c r="H216" s="4">
        <v>41374</v>
      </c>
      <c r="I216" s="18" t="s">
        <v>1348</v>
      </c>
      <c r="J216" s="6">
        <v>203</v>
      </c>
      <c r="K216" s="4">
        <v>45757</v>
      </c>
      <c r="L216" s="2" t="s">
        <v>1349</v>
      </c>
      <c r="M216" s="5">
        <v>335</v>
      </c>
      <c r="N216" s="2">
        <v>829</v>
      </c>
      <c r="O216" s="4">
        <v>41374</v>
      </c>
      <c r="P216" s="19" t="s">
        <v>248</v>
      </c>
    </row>
    <row r="217" spans="1:16" ht="11.25">
      <c r="A217" s="21">
        <v>210</v>
      </c>
      <c r="B217" t="s">
        <v>668</v>
      </c>
      <c r="C217" t="s">
        <v>667</v>
      </c>
      <c r="D217" t="s">
        <v>669</v>
      </c>
      <c r="E217" s="2">
        <v>3203007254</v>
      </c>
      <c r="F217" s="3">
        <v>1023201342779</v>
      </c>
      <c r="G217" s="3" t="s">
        <v>15</v>
      </c>
      <c r="H217" s="4">
        <v>41374</v>
      </c>
      <c r="I217" s="18" t="s">
        <v>1348</v>
      </c>
      <c r="J217" s="6">
        <v>204</v>
      </c>
      <c r="K217" s="4">
        <v>45757</v>
      </c>
      <c r="L217" s="2" t="s">
        <v>1349</v>
      </c>
      <c r="M217" s="5">
        <v>264</v>
      </c>
      <c r="N217" s="2">
        <v>829</v>
      </c>
      <c r="O217" s="4">
        <v>41374</v>
      </c>
      <c r="P217" s="19" t="s">
        <v>248</v>
      </c>
    </row>
    <row r="218" spans="1:16" ht="11.25">
      <c r="A218" s="21">
        <v>211</v>
      </c>
      <c r="B218" t="s">
        <v>671</v>
      </c>
      <c r="C218" t="s">
        <v>670</v>
      </c>
      <c r="D218" t="s">
        <v>672</v>
      </c>
      <c r="E218" s="2">
        <v>3203001615</v>
      </c>
      <c r="F218" s="3">
        <v>1023201340744</v>
      </c>
      <c r="G218" s="3" t="s">
        <v>15</v>
      </c>
      <c r="H218" s="4">
        <v>41374</v>
      </c>
      <c r="I218" s="18" t="s">
        <v>1348</v>
      </c>
      <c r="J218" s="6">
        <v>205</v>
      </c>
      <c r="K218" s="4">
        <v>45757</v>
      </c>
      <c r="L218" s="2" t="s">
        <v>1349</v>
      </c>
      <c r="M218" s="5">
        <v>265</v>
      </c>
      <c r="N218" s="2">
        <v>829</v>
      </c>
      <c r="O218" s="4">
        <v>41374</v>
      </c>
      <c r="P218" s="19" t="s">
        <v>248</v>
      </c>
    </row>
    <row r="219" spans="1:16" ht="11.25">
      <c r="A219" s="21">
        <v>212</v>
      </c>
      <c r="B219" t="s">
        <v>674</v>
      </c>
      <c r="C219" t="s">
        <v>673</v>
      </c>
      <c r="D219" t="s">
        <v>675</v>
      </c>
      <c r="E219" s="2">
        <v>3203007261</v>
      </c>
      <c r="F219" s="3">
        <v>1023201337720</v>
      </c>
      <c r="G219" s="3" t="s">
        <v>15</v>
      </c>
      <c r="H219" s="4">
        <v>41374</v>
      </c>
      <c r="I219" s="18" t="s">
        <v>1348</v>
      </c>
      <c r="J219" s="6">
        <v>206</v>
      </c>
      <c r="K219" s="4">
        <v>45757</v>
      </c>
      <c r="L219" s="2" t="s">
        <v>1349</v>
      </c>
      <c r="M219" s="5">
        <v>266</v>
      </c>
      <c r="N219" s="2">
        <v>829</v>
      </c>
      <c r="O219" s="4">
        <v>41374</v>
      </c>
      <c r="P219" s="19" t="s">
        <v>248</v>
      </c>
    </row>
    <row r="220" spans="1:16" ht="11.25">
      <c r="A220" s="21">
        <v>213</v>
      </c>
      <c r="B220" t="s">
        <v>677</v>
      </c>
      <c r="C220" t="s">
        <v>676</v>
      </c>
      <c r="D220" t="s">
        <v>678</v>
      </c>
      <c r="E220" s="2">
        <v>3203004687</v>
      </c>
      <c r="F220" s="3">
        <v>1023201340117</v>
      </c>
      <c r="G220" s="3" t="s">
        <v>15</v>
      </c>
      <c r="H220" s="4">
        <v>41374</v>
      </c>
      <c r="I220" s="18" t="s">
        <v>1348</v>
      </c>
      <c r="J220" s="6">
        <v>207</v>
      </c>
      <c r="K220" s="4">
        <v>45757</v>
      </c>
      <c r="L220" s="2" t="s">
        <v>1349</v>
      </c>
      <c r="M220" s="5">
        <v>267</v>
      </c>
      <c r="N220" s="2">
        <v>829</v>
      </c>
      <c r="O220" s="4">
        <v>41374</v>
      </c>
      <c r="P220" s="19" t="s">
        <v>248</v>
      </c>
    </row>
    <row r="221" spans="1:16" ht="11.25">
      <c r="A221" s="21">
        <v>214</v>
      </c>
      <c r="B221" t="s">
        <v>680</v>
      </c>
      <c r="C221" t="s">
        <v>679</v>
      </c>
      <c r="D221" t="s">
        <v>681</v>
      </c>
      <c r="E221" s="2">
        <v>3203007430</v>
      </c>
      <c r="F221" s="3">
        <v>1023201340942</v>
      </c>
      <c r="G221" s="3" t="s">
        <v>15</v>
      </c>
      <c r="H221" s="4">
        <v>41374</v>
      </c>
      <c r="I221" s="18" t="s">
        <v>1348</v>
      </c>
      <c r="J221" s="6">
        <v>208</v>
      </c>
      <c r="K221" s="4">
        <v>45757</v>
      </c>
      <c r="L221" s="2" t="s">
        <v>1349</v>
      </c>
      <c r="M221" s="5">
        <v>268</v>
      </c>
      <c r="N221" s="2">
        <v>829</v>
      </c>
      <c r="O221" s="4">
        <v>41374</v>
      </c>
      <c r="P221" s="19" t="s">
        <v>250</v>
      </c>
    </row>
    <row r="222" spans="1:16" ht="11.25">
      <c r="A222" s="21">
        <v>215</v>
      </c>
      <c r="B222" t="s">
        <v>683</v>
      </c>
      <c r="C222" t="s">
        <v>682</v>
      </c>
      <c r="D222" t="s">
        <v>684</v>
      </c>
      <c r="E222" s="2">
        <v>3203007208</v>
      </c>
      <c r="F222" s="3">
        <v>1023201340106</v>
      </c>
      <c r="G222" s="3" t="s">
        <v>15</v>
      </c>
      <c r="H222" s="4">
        <v>41374</v>
      </c>
      <c r="I222" s="18" t="s">
        <v>1348</v>
      </c>
      <c r="J222" s="6">
        <v>209</v>
      </c>
      <c r="K222" s="4">
        <v>45757</v>
      </c>
      <c r="L222" s="2" t="s">
        <v>1349</v>
      </c>
      <c r="M222" s="5">
        <v>269</v>
      </c>
      <c r="N222" s="2">
        <v>829</v>
      </c>
      <c r="O222" s="4">
        <v>41374</v>
      </c>
      <c r="P222" s="20" t="s">
        <v>250</v>
      </c>
    </row>
    <row r="223" spans="1:16" ht="11.25">
      <c r="A223" s="21">
        <v>216</v>
      </c>
      <c r="B223" t="s">
        <v>686</v>
      </c>
      <c r="C223" t="s">
        <v>685</v>
      </c>
      <c r="D223" t="s">
        <v>687</v>
      </c>
      <c r="E223" s="2">
        <v>3203005313</v>
      </c>
      <c r="F223" s="3">
        <v>1023201340843</v>
      </c>
      <c r="G223" s="3" t="s">
        <v>15</v>
      </c>
      <c r="H223" s="4">
        <v>41374</v>
      </c>
      <c r="I223" s="18" t="s">
        <v>1348</v>
      </c>
      <c r="J223" s="6">
        <v>210</v>
      </c>
      <c r="K223" s="4">
        <v>45757</v>
      </c>
      <c r="L223" s="2" t="s">
        <v>1349</v>
      </c>
      <c r="M223" s="5">
        <v>513</v>
      </c>
      <c r="N223" s="2">
        <v>829</v>
      </c>
      <c r="O223" s="4">
        <v>41374</v>
      </c>
      <c r="P223" s="20" t="s">
        <v>250</v>
      </c>
    </row>
    <row r="224" spans="1:16" ht="11.25">
      <c r="A224" s="21">
        <v>217</v>
      </c>
      <c r="B224" t="s">
        <v>1161</v>
      </c>
      <c r="C224" t="s">
        <v>1160</v>
      </c>
      <c r="D224" t="s">
        <v>1162</v>
      </c>
      <c r="E224" s="2">
        <v>3227004453</v>
      </c>
      <c r="F224" s="3">
        <v>1023200977359</v>
      </c>
      <c r="G224" s="3" t="s">
        <v>15</v>
      </c>
      <c r="H224" s="4">
        <v>41374</v>
      </c>
      <c r="I224" s="18" t="s">
        <v>1348</v>
      </c>
      <c r="J224" s="6">
        <v>211</v>
      </c>
      <c r="K224" s="4">
        <v>45757</v>
      </c>
      <c r="L224" s="2" t="s">
        <v>1349</v>
      </c>
      <c r="M224" s="5">
        <v>281</v>
      </c>
      <c r="N224" s="2">
        <v>829</v>
      </c>
      <c r="O224" s="4">
        <v>41374</v>
      </c>
      <c r="P224" s="19" t="s">
        <v>248</v>
      </c>
    </row>
    <row r="225" spans="1:16" ht="11.25">
      <c r="A225" s="21">
        <v>218</v>
      </c>
      <c r="B225" t="s">
        <v>1164</v>
      </c>
      <c r="C225" t="s">
        <v>1163</v>
      </c>
      <c r="D225" t="s">
        <v>1165</v>
      </c>
      <c r="E225" s="2">
        <v>3227004407</v>
      </c>
      <c r="F225" s="3">
        <v>1023200977821</v>
      </c>
      <c r="G225" s="3" t="s">
        <v>15</v>
      </c>
      <c r="H225" s="4">
        <v>41374</v>
      </c>
      <c r="I225" s="18" t="s">
        <v>1348</v>
      </c>
      <c r="J225" s="6">
        <v>212</v>
      </c>
      <c r="K225" s="4">
        <v>45757</v>
      </c>
      <c r="L225" s="2" t="s">
        <v>1349</v>
      </c>
      <c r="M225" s="5">
        <v>282</v>
      </c>
      <c r="N225" s="2">
        <v>829</v>
      </c>
      <c r="O225" s="4">
        <v>41374</v>
      </c>
      <c r="P225" s="19" t="s">
        <v>248</v>
      </c>
    </row>
    <row r="226" spans="1:16" ht="11.25">
      <c r="A226" s="21">
        <v>219</v>
      </c>
      <c r="B226" t="s">
        <v>1167</v>
      </c>
      <c r="C226" t="s">
        <v>1166</v>
      </c>
      <c r="D226" t="s">
        <v>1168</v>
      </c>
      <c r="E226" s="2">
        <v>3227004365</v>
      </c>
      <c r="F226" s="3">
        <v>1023200977480</v>
      </c>
      <c r="G226" s="3" t="s">
        <v>15</v>
      </c>
      <c r="H226" s="4">
        <v>41374</v>
      </c>
      <c r="I226" s="18" t="s">
        <v>1348</v>
      </c>
      <c r="J226" s="6">
        <v>213</v>
      </c>
      <c r="K226" s="4">
        <v>45757</v>
      </c>
      <c r="L226" s="2" t="s">
        <v>1349</v>
      </c>
      <c r="M226" s="5">
        <v>283</v>
      </c>
      <c r="N226" s="2">
        <v>829</v>
      </c>
      <c r="O226" s="4">
        <v>41374</v>
      </c>
      <c r="P226" s="19" t="s">
        <v>248</v>
      </c>
    </row>
    <row r="227" spans="1:16" ht="11.25">
      <c r="A227" s="21">
        <v>220</v>
      </c>
      <c r="B227" t="s">
        <v>1170</v>
      </c>
      <c r="C227" t="s">
        <v>1169</v>
      </c>
      <c r="D227" t="s">
        <v>1171</v>
      </c>
      <c r="E227" s="2">
        <v>3227004189</v>
      </c>
      <c r="F227" s="3">
        <v>1023200977238</v>
      </c>
      <c r="G227" s="3" t="s">
        <v>15</v>
      </c>
      <c r="H227" s="4">
        <v>41374</v>
      </c>
      <c r="I227" s="18" t="s">
        <v>1348</v>
      </c>
      <c r="J227" s="6">
        <v>214</v>
      </c>
      <c r="K227" s="4">
        <v>45757</v>
      </c>
      <c r="L227" s="2" t="s">
        <v>1349</v>
      </c>
      <c r="M227" s="5">
        <v>284</v>
      </c>
      <c r="N227" s="2">
        <v>829</v>
      </c>
      <c r="O227" s="4">
        <v>41374</v>
      </c>
      <c r="P227" s="19" t="s">
        <v>248</v>
      </c>
    </row>
    <row r="228" spans="1:16" ht="11.25">
      <c r="A228" s="21">
        <v>221</v>
      </c>
      <c r="B228" t="s">
        <v>1303</v>
      </c>
      <c r="C228" t="s">
        <v>1172</v>
      </c>
      <c r="D228" t="s">
        <v>1304</v>
      </c>
      <c r="E228" s="2">
        <v>3227004887</v>
      </c>
      <c r="F228" s="3">
        <v>1023200976655</v>
      </c>
      <c r="G228" s="3" t="s">
        <v>15</v>
      </c>
      <c r="H228" s="4">
        <v>41374</v>
      </c>
      <c r="I228" s="18" t="s">
        <v>1348</v>
      </c>
      <c r="J228" s="6">
        <v>215</v>
      </c>
      <c r="K228" s="4">
        <v>45757</v>
      </c>
      <c r="L228" s="2" t="s">
        <v>1349</v>
      </c>
      <c r="M228" s="5">
        <v>285</v>
      </c>
      <c r="N228" s="2">
        <v>829</v>
      </c>
      <c r="O228" s="4">
        <v>41374</v>
      </c>
      <c r="P228" s="19" t="s">
        <v>249</v>
      </c>
    </row>
    <row r="229" spans="1:16" ht="11.25">
      <c r="A229" s="21">
        <v>222</v>
      </c>
      <c r="B229" t="s">
        <v>1306</v>
      </c>
      <c r="C229" t="s">
        <v>1305</v>
      </c>
      <c r="D229" t="s">
        <v>659</v>
      </c>
      <c r="E229" s="2">
        <v>3227004397</v>
      </c>
      <c r="F229" s="3">
        <v>1023200977612</v>
      </c>
      <c r="G229" s="3" t="s">
        <v>15</v>
      </c>
      <c r="H229" s="4">
        <v>41374</v>
      </c>
      <c r="I229" s="18" t="s">
        <v>1348</v>
      </c>
      <c r="J229" s="6">
        <v>216</v>
      </c>
      <c r="K229" s="4">
        <v>45757</v>
      </c>
      <c r="L229" s="2" t="s">
        <v>1349</v>
      </c>
      <c r="M229" s="5">
        <v>286</v>
      </c>
      <c r="N229" s="2">
        <v>829</v>
      </c>
      <c r="O229" s="4">
        <v>41374</v>
      </c>
      <c r="P229" s="19" t="s">
        <v>248</v>
      </c>
    </row>
    <row r="230" spans="1:16" ht="11.25">
      <c r="A230" s="21">
        <v>223</v>
      </c>
      <c r="B230" t="s">
        <v>1308</v>
      </c>
      <c r="C230" t="s">
        <v>1307</v>
      </c>
      <c r="D230" t="s">
        <v>1309</v>
      </c>
      <c r="E230" s="2">
        <v>3227004157</v>
      </c>
      <c r="F230" s="3">
        <v>1023200977062</v>
      </c>
      <c r="G230" s="3" t="s">
        <v>15</v>
      </c>
      <c r="H230" s="4">
        <v>41374</v>
      </c>
      <c r="I230" s="18" t="s">
        <v>1348</v>
      </c>
      <c r="J230" s="6">
        <v>217</v>
      </c>
      <c r="K230" s="4">
        <v>45757</v>
      </c>
      <c r="L230" s="2" t="s">
        <v>1349</v>
      </c>
      <c r="M230" s="5">
        <v>287</v>
      </c>
      <c r="N230" s="2">
        <v>829</v>
      </c>
      <c r="O230" s="4">
        <v>41374</v>
      </c>
      <c r="P230" s="19" t="s">
        <v>249</v>
      </c>
    </row>
    <row r="231" spans="1:16" ht="11.25">
      <c r="A231" s="21">
        <v>224</v>
      </c>
      <c r="B231" t="s">
        <v>1311</v>
      </c>
      <c r="C231" t="s">
        <v>1310</v>
      </c>
      <c r="D231" t="s">
        <v>1312</v>
      </c>
      <c r="E231" s="2">
        <v>3227004485</v>
      </c>
      <c r="F231" s="3">
        <v>1023200977370</v>
      </c>
      <c r="G231" s="3" t="s">
        <v>15</v>
      </c>
      <c r="H231" s="4">
        <v>41347</v>
      </c>
      <c r="I231" s="18" t="s">
        <v>1348</v>
      </c>
      <c r="J231" s="6">
        <v>218</v>
      </c>
      <c r="K231" s="4">
        <v>45730</v>
      </c>
      <c r="L231" s="2" t="s">
        <v>1349</v>
      </c>
      <c r="M231" s="5">
        <v>288</v>
      </c>
      <c r="N231" s="2">
        <v>578</v>
      </c>
      <c r="O231" s="4">
        <v>45730</v>
      </c>
      <c r="P231" s="19" t="s">
        <v>249</v>
      </c>
    </row>
    <row r="232" spans="1:16" ht="11.25">
      <c r="A232" s="21">
        <v>225</v>
      </c>
      <c r="B232" t="s">
        <v>1314</v>
      </c>
      <c r="C232" t="s">
        <v>1313</v>
      </c>
      <c r="D232" t="s">
        <v>1415</v>
      </c>
      <c r="E232" s="2">
        <v>3223004325</v>
      </c>
      <c r="F232" s="3">
        <v>1023200915870</v>
      </c>
      <c r="G232" s="3" t="s">
        <v>15</v>
      </c>
      <c r="H232" s="4">
        <v>41347</v>
      </c>
      <c r="I232" s="18" t="s">
        <v>1348</v>
      </c>
      <c r="J232" s="6">
        <v>219</v>
      </c>
      <c r="K232" s="4">
        <v>45730</v>
      </c>
      <c r="L232" s="2" t="s">
        <v>1349</v>
      </c>
      <c r="M232" s="5">
        <v>208</v>
      </c>
      <c r="N232" s="2">
        <v>580</v>
      </c>
      <c r="O232" s="4">
        <v>45730</v>
      </c>
      <c r="P232" s="19" t="s">
        <v>249</v>
      </c>
    </row>
    <row r="233" spans="1:16" ht="11.25">
      <c r="A233" s="21">
        <v>226</v>
      </c>
      <c r="B233" t="s">
        <v>1417</v>
      </c>
      <c r="C233" t="s">
        <v>1416</v>
      </c>
      <c r="D233" t="s">
        <v>1418</v>
      </c>
      <c r="E233" s="2">
        <v>3213002382</v>
      </c>
      <c r="F233" s="3">
        <v>1023201322209</v>
      </c>
      <c r="G233" s="3" t="s">
        <v>15</v>
      </c>
      <c r="H233" s="4">
        <v>41374</v>
      </c>
      <c r="I233" s="18" t="s">
        <v>1348</v>
      </c>
      <c r="J233" s="6">
        <v>220</v>
      </c>
      <c r="K233" s="4">
        <v>45757</v>
      </c>
      <c r="L233" s="2" t="s">
        <v>1349</v>
      </c>
      <c r="M233" s="5">
        <v>196</v>
      </c>
      <c r="N233" s="2">
        <v>827</v>
      </c>
      <c r="O233" s="4">
        <v>41374</v>
      </c>
      <c r="P233" s="19" t="s">
        <v>248</v>
      </c>
    </row>
    <row r="234" spans="1:16" ht="11.25">
      <c r="A234" s="21">
        <v>227</v>
      </c>
      <c r="B234" t="s">
        <v>1420</v>
      </c>
      <c r="C234" t="s">
        <v>1419</v>
      </c>
      <c r="D234" t="s">
        <v>1421</v>
      </c>
      <c r="E234" s="2">
        <v>3213002470</v>
      </c>
      <c r="F234" s="3">
        <v>1023201322176</v>
      </c>
      <c r="G234" s="3" t="s">
        <v>15</v>
      </c>
      <c r="H234" s="4">
        <v>41374</v>
      </c>
      <c r="I234" s="18" t="s">
        <v>1348</v>
      </c>
      <c r="J234" s="6">
        <v>221</v>
      </c>
      <c r="K234" s="4">
        <v>45757</v>
      </c>
      <c r="L234" s="2" t="s">
        <v>1349</v>
      </c>
      <c r="M234" s="5">
        <v>197</v>
      </c>
      <c r="N234" s="2">
        <v>827</v>
      </c>
      <c r="O234" s="4">
        <v>41374</v>
      </c>
      <c r="P234" s="19" t="s">
        <v>248</v>
      </c>
    </row>
    <row r="235" spans="1:16" ht="11.25">
      <c r="A235" s="21">
        <v>228</v>
      </c>
      <c r="B235" t="s">
        <v>1423</v>
      </c>
      <c r="C235" t="s">
        <v>1422</v>
      </c>
      <c r="D235" t="s">
        <v>1424</v>
      </c>
      <c r="E235" s="2">
        <v>3213002375</v>
      </c>
      <c r="F235" s="3">
        <v>1023201322077</v>
      </c>
      <c r="G235" s="3" t="s">
        <v>15</v>
      </c>
      <c r="H235" s="4">
        <v>41374</v>
      </c>
      <c r="I235" s="18" t="s">
        <v>1348</v>
      </c>
      <c r="J235" s="6">
        <v>222</v>
      </c>
      <c r="K235" s="4">
        <v>45757</v>
      </c>
      <c r="L235" s="2" t="s">
        <v>1349</v>
      </c>
      <c r="M235" s="5">
        <v>198</v>
      </c>
      <c r="N235" s="2">
        <v>827</v>
      </c>
      <c r="O235" s="4">
        <v>41374</v>
      </c>
      <c r="P235" s="19" t="s">
        <v>248</v>
      </c>
    </row>
    <row r="236" spans="1:16" ht="11.25">
      <c r="A236" s="21">
        <v>229</v>
      </c>
      <c r="B236" t="s">
        <v>1426</v>
      </c>
      <c r="C236" t="s">
        <v>1425</v>
      </c>
      <c r="D236" t="s">
        <v>1427</v>
      </c>
      <c r="E236" s="2">
        <v>3213002311</v>
      </c>
      <c r="F236" s="3">
        <v>1023201322165</v>
      </c>
      <c r="G236" s="3" t="s">
        <v>15</v>
      </c>
      <c r="H236" s="4">
        <v>41374</v>
      </c>
      <c r="I236" s="18" t="s">
        <v>1348</v>
      </c>
      <c r="J236" s="6">
        <v>223</v>
      </c>
      <c r="K236" s="4">
        <v>45757</v>
      </c>
      <c r="L236" s="2" t="s">
        <v>1349</v>
      </c>
      <c r="M236" s="5">
        <v>199</v>
      </c>
      <c r="N236" s="2">
        <v>827</v>
      </c>
      <c r="O236" s="4">
        <v>41374</v>
      </c>
      <c r="P236" s="19" t="s">
        <v>249</v>
      </c>
    </row>
    <row r="237" spans="1:16" ht="11.25">
      <c r="A237" s="21">
        <v>230</v>
      </c>
      <c r="B237" t="s">
        <v>1429</v>
      </c>
      <c r="C237" t="s">
        <v>1428</v>
      </c>
      <c r="D237" t="s">
        <v>1430</v>
      </c>
      <c r="E237" s="2">
        <v>3213002417</v>
      </c>
      <c r="F237" s="3">
        <v>1023201322121</v>
      </c>
      <c r="G237" s="3" t="s">
        <v>15</v>
      </c>
      <c r="H237" s="4">
        <v>41374</v>
      </c>
      <c r="I237" s="18" t="s">
        <v>1348</v>
      </c>
      <c r="J237" s="6">
        <v>224</v>
      </c>
      <c r="K237" s="4">
        <v>45757</v>
      </c>
      <c r="L237" s="2" t="s">
        <v>1349</v>
      </c>
      <c r="M237" s="5">
        <v>200</v>
      </c>
      <c r="N237" s="2">
        <v>827</v>
      </c>
      <c r="O237" s="4">
        <v>41374</v>
      </c>
      <c r="P237" s="19" t="s">
        <v>248</v>
      </c>
    </row>
    <row r="238" spans="1:16" ht="11.25">
      <c r="A238" s="21">
        <v>231</v>
      </c>
      <c r="B238" t="s">
        <v>1195</v>
      </c>
      <c r="C238" t="s">
        <v>1194</v>
      </c>
      <c r="D238" t="s">
        <v>1196</v>
      </c>
      <c r="E238" s="2">
        <v>3213002424</v>
      </c>
      <c r="F238" s="3">
        <v>1023201322143</v>
      </c>
      <c r="G238" s="3" t="s">
        <v>15</v>
      </c>
      <c r="H238" s="4">
        <v>41374</v>
      </c>
      <c r="I238" s="18" t="s">
        <v>1348</v>
      </c>
      <c r="J238" s="6">
        <v>225</v>
      </c>
      <c r="K238" s="4">
        <v>45757</v>
      </c>
      <c r="L238" s="2" t="s">
        <v>1349</v>
      </c>
      <c r="M238" s="5">
        <v>218</v>
      </c>
      <c r="N238" s="2">
        <v>827</v>
      </c>
      <c r="O238" s="4">
        <v>41374</v>
      </c>
      <c r="P238" s="19" t="s">
        <v>248</v>
      </c>
    </row>
    <row r="239" spans="1:16" ht="11.25">
      <c r="A239" s="21">
        <v>232</v>
      </c>
      <c r="B239" t="s">
        <v>1198</v>
      </c>
      <c r="C239" t="s">
        <v>1197</v>
      </c>
      <c r="D239" t="s">
        <v>1199</v>
      </c>
      <c r="E239" s="2">
        <v>3213002463</v>
      </c>
      <c r="F239" s="3">
        <v>1023201322132</v>
      </c>
      <c r="G239" s="3" t="s">
        <v>15</v>
      </c>
      <c r="H239" s="4">
        <v>41374</v>
      </c>
      <c r="I239" s="18" t="s">
        <v>1348</v>
      </c>
      <c r="J239" s="6">
        <v>226</v>
      </c>
      <c r="K239" s="4">
        <v>45757</v>
      </c>
      <c r="L239" s="2" t="s">
        <v>1349</v>
      </c>
      <c r="M239" s="5">
        <v>219</v>
      </c>
      <c r="N239" s="2">
        <v>827</v>
      </c>
      <c r="O239" s="4">
        <v>41374</v>
      </c>
      <c r="P239" s="19" t="s">
        <v>248</v>
      </c>
    </row>
    <row r="240" spans="1:16" ht="11.25">
      <c r="A240" s="21">
        <v>233</v>
      </c>
      <c r="B240" t="s">
        <v>1201</v>
      </c>
      <c r="C240" t="s">
        <v>1200</v>
      </c>
      <c r="D240" t="s">
        <v>1202</v>
      </c>
      <c r="E240" s="2">
        <v>3213002343</v>
      </c>
      <c r="F240" s="3">
        <v>1023201322044</v>
      </c>
      <c r="G240" s="3" t="s">
        <v>15</v>
      </c>
      <c r="H240" s="4">
        <v>41374</v>
      </c>
      <c r="I240" s="18" t="s">
        <v>1348</v>
      </c>
      <c r="J240" s="6">
        <v>227</v>
      </c>
      <c r="K240" s="4">
        <v>45757</v>
      </c>
      <c r="L240" s="2" t="s">
        <v>1349</v>
      </c>
      <c r="M240" s="5">
        <v>220</v>
      </c>
      <c r="N240" s="2">
        <v>827</v>
      </c>
      <c r="O240" s="4">
        <v>41374</v>
      </c>
      <c r="P240" s="19" t="s">
        <v>248</v>
      </c>
    </row>
    <row r="241" spans="1:16" ht="11.25">
      <c r="A241" s="21">
        <v>234</v>
      </c>
      <c r="B241" t="s">
        <v>1204</v>
      </c>
      <c r="C241" t="s">
        <v>1203</v>
      </c>
      <c r="D241" t="s">
        <v>1205</v>
      </c>
      <c r="E241" s="2">
        <v>3213002400</v>
      </c>
      <c r="F241" s="3">
        <v>1023201322220</v>
      </c>
      <c r="G241" s="3" t="s">
        <v>15</v>
      </c>
      <c r="H241" s="4">
        <v>41374</v>
      </c>
      <c r="I241" s="18" t="s">
        <v>1348</v>
      </c>
      <c r="J241" s="6">
        <v>228</v>
      </c>
      <c r="K241" s="4">
        <v>45757</v>
      </c>
      <c r="L241" s="2" t="s">
        <v>1349</v>
      </c>
      <c r="M241" s="5">
        <v>221</v>
      </c>
      <c r="N241" s="2">
        <v>827</v>
      </c>
      <c r="O241" s="4">
        <v>41374</v>
      </c>
      <c r="P241" s="19" t="s">
        <v>249</v>
      </c>
    </row>
    <row r="242" spans="1:16" ht="11.25">
      <c r="A242" s="21">
        <v>235</v>
      </c>
      <c r="B242" t="s">
        <v>1207</v>
      </c>
      <c r="C242" t="s">
        <v>1206</v>
      </c>
      <c r="D242" t="s">
        <v>1208</v>
      </c>
      <c r="E242" s="2">
        <v>3213002336</v>
      </c>
      <c r="F242" s="3">
        <v>1023201322110</v>
      </c>
      <c r="G242" s="3" t="s">
        <v>15</v>
      </c>
      <c r="H242" s="4">
        <v>41374</v>
      </c>
      <c r="I242" s="18" t="s">
        <v>1348</v>
      </c>
      <c r="J242" s="6">
        <v>229</v>
      </c>
      <c r="K242" s="4">
        <v>45757</v>
      </c>
      <c r="L242" s="2" t="s">
        <v>1349</v>
      </c>
      <c r="M242" s="5">
        <v>222</v>
      </c>
      <c r="N242" s="2">
        <v>827</v>
      </c>
      <c r="O242" s="4">
        <v>41374</v>
      </c>
      <c r="P242" s="19" t="s">
        <v>249</v>
      </c>
    </row>
    <row r="243" spans="1:16" ht="11.25">
      <c r="A243" s="21">
        <v>236</v>
      </c>
      <c r="B243" t="s">
        <v>403</v>
      </c>
      <c r="C243" t="s">
        <v>402</v>
      </c>
      <c r="D243" t="s">
        <v>404</v>
      </c>
      <c r="E243" s="2">
        <v>3213002329</v>
      </c>
      <c r="F243" s="3">
        <v>1023201322100</v>
      </c>
      <c r="G243" s="3" t="s">
        <v>15</v>
      </c>
      <c r="H243" s="4">
        <v>41374</v>
      </c>
      <c r="I243" s="18" t="s">
        <v>1348</v>
      </c>
      <c r="J243" s="6">
        <v>230</v>
      </c>
      <c r="K243" s="4">
        <v>45757</v>
      </c>
      <c r="L243" s="2" t="s">
        <v>1349</v>
      </c>
      <c r="M243" s="5">
        <v>225</v>
      </c>
      <c r="N243" s="2">
        <v>827</v>
      </c>
      <c r="O243" s="4">
        <v>41374</v>
      </c>
      <c r="P243" s="20" t="s">
        <v>250</v>
      </c>
    </row>
    <row r="244" spans="1:16" ht="11.25">
      <c r="A244" s="21">
        <v>237</v>
      </c>
      <c r="B244" t="s">
        <v>405</v>
      </c>
      <c r="C244" t="s">
        <v>355</v>
      </c>
      <c r="D244" t="s">
        <v>406</v>
      </c>
      <c r="E244" s="2">
        <v>3254001042</v>
      </c>
      <c r="F244" s="3">
        <v>1043260502515</v>
      </c>
      <c r="G244" s="3" t="s">
        <v>15</v>
      </c>
      <c r="H244" s="4">
        <v>41369</v>
      </c>
      <c r="I244" s="18" t="s">
        <v>1348</v>
      </c>
      <c r="J244" s="6">
        <v>231</v>
      </c>
      <c r="K244" s="4">
        <v>45752</v>
      </c>
      <c r="L244" s="2" t="s">
        <v>1349</v>
      </c>
      <c r="M244" s="5">
        <v>240</v>
      </c>
      <c r="N244" s="2">
        <v>785</v>
      </c>
      <c r="O244" s="4">
        <v>41369</v>
      </c>
      <c r="P244" s="19" t="s">
        <v>248</v>
      </c>
    </row>
    <row r="245" spans="1:16" ht="11.25">
      <c r="A245" s="21">
        <v>238</v>
      </c>
      <c r="B245" t="s">
        <v>408</v>
      </c>
      <c r="C245" t="s">
        <v>407</v>
      </c>
      <c r="D245" t="s">
        <v>409</v>
      </c>
      <c r="E245" s="2">
        <v>3254001035</v>
      </c>
      <c r="F245" s="3">
        <v>1043260502537</v>
      </c>
      <c r="G245" s="3" t="s">
        <v>15</v>
      </c>
      <c r="H245" s="4">
        <v>41369</v>
      </c>
      <c r="I245" s="18" t="s">
        <v>1348</v>
      </c>
      <c r="J245" s="6">
        <v>232</v>
      </c>
      <c r="K245" s="4">
        <v>45752</v>
      </c>
      <c r="L245" s="2" t="s">
        <v>1349</v>
      </c>
      <c r="M245" s="5">
        <v>241</v>
      </c>
      <c r="N245" s="2">
        <v>785</v>
      </c>
      <c r="O245" s="4">
        <v>41369</v>
      </c>
      <c r="P245" s="19" t="s">
        <v>248</v>
      </c>
    </row>
    <row r="246" spans="1:16" ht="11.25">
      <c r="A246" s="21">
        <v>239</v>
      </c>
      <c r="B246" t="s">
        <v>411</v>
      </c>
      <c r="C246" t="s">
        <v>410</v>
      </c>
      <c r="D246" t="s">
        <v>412</v>
      </c>
      <c r="E246" s="2">
        <v>3254001116</v>
      </c>
      <c r="F246" s="3">
        <v>1043260502603</v>
      </c>
      <c r="G246" s="3" t="s">
        <v>15</v>
      </c>
      <c r="H246" s="4">
        <v>41369</v>
      </c>
      <c r="I246" s="18" t="s">
        <v>1348</v>
      </c>
      <c r="J246" s="6">
        <v>233</v>
      </c>
      <c r="K246" s="4">
        <v>45752</v>
      </c>
      <c r="L246" s="2" t="s">
        <v>1349</v>
      </c>
      <c r="M246" s="5">
        <v>243</v>
      </c>
      <c r="N246" s="2">
        <v>785</v>
      </c>
      <c r="O246" s="4">
        <v>41369</v>
      </c>
      <c r="P246" s="19" t="s">
        <v>248</v>
      </c>
    </row>
    <row r="247" spans="1:16" ht="11.25">
      <c r="A247" s="21">
        <v>240</v>
      </c>
      <c r="B247" t="s">
        <v>414</v>
      </c>
      <c r="C247" t="s">
        <v>413</v>
      </c>
      <c r="D247" t="s">
        <v>415</v>
      </c>
      <c r="E247" s="2">
        <v>3254001067</v>
      </c>
      <c r="F247" s="3">
        <v>1043260502526</v>
      </c>
      <c r="G247" s="3" t="s">
        <v>15</v>
      </c>
      <c r="H247" s="4">
        <v>41369</v>
      </c>
      <c r="I247" s="18" t="s">
        <v>1348</v>
      </c>
      <c r="J247" s="6">
        <v>234</v>
      </c>
      <c r="K247" s="4">
        <v>45752</v>
      </c>
      <c r="L247" s="2" t="s">
        <v>1349</v>
      </c>
      <c r="M247" s="5">
        <v>242</v>
      </c>
      <c r="N247" s="2">
        <v>785</v>
      </c>
      <c r="O247" s="4">
        <v>41369</v>
      </c>
      <c r="P247" s="19" t="s">
        <v>248</v>
      </c>
    </row>
    <row r="248" spans="1:16" ht="11.25">
      <c r="A248" s="21">
        <v>241</v>
      </c>
      <c r="B248" t="s">
        <v>1462</v>
      </c>
      <c r="C248" t="s">
        <v>1461</v>
      </c>
      <c r="D248" t="s">
        <v>1463</v>
      </c>
      <c r="E248" s="2">
        <v>3203003027</v>
      </c>
      <c r="F248" s="3">
        <v>1023201340161</v>
      </c>
      <c r="G248" s="3" t="s">
        <v>15</v>
      </c>
      <c r="H248" s="4">
        <v>41374</v>
      </c>
      <c r="I248" s="18" t="s">
        <v>691</v>
      </c>
      <c r="J248" s="6">
        <v>235</v>
      </c>
      <c r="K248" s="4">
        <v>43565</v>
      </c>
      <c r="L248" s="2" t="s">
        <v>1349</v>
      </c>
      <c r="M248" s="5">
        <v>257</v>
      </c>
      <c r="N248" s="2">
        <v>830</v>
      </c>
      <c r="O248" s="4">
        <v>41374</v>
      </c>
      <c r="P248" s="19" t="s">
        <v>939</v>
      </c>
    </row>
    <row r="249" spans="1:16" ht="11.25">
      <c r="A249" s="21">
        <v>242</v>
      </c>
      <c r="B249" t="s">
        <v>1465</v>
      </c>
      <c r="C249" t="s">
        <v>1464</v>
      </c>
      <c r="D249" t="s">
        <v>1466</v>
      </c>
      <c r="E249" s="2">
        <v>3231006140</v>
      </c>
      <c r="F249" s="3">
        <v>1023201041401</v>
      </c>
      <c r="G249" s="3" t="s">
        <v>15</v>
      </c>
      <c r="H249" s="4">
        <v>41374</v>
      </c>
      <c r="I249" s="18" t="s">
        <v>1348</v>
      </c>
      <c r="J249" s="6">
        <v>236</v>
      </c>
      <c r="K249" s="4">
        <v>45757</v>
      </c>
      <c r="L249" s="2" t="s">
        <v>1349</v>
      </c>
      <c r="M249" s="5">
        <v>271</v>
      </c>
      <c r="N249" s="2">
        <v>826</v>
      </c>
      <c r="O249" s="4">
        <v>41374</v>
      </c>
      <c r="P249" s="19" t="s">
        <v>248</v>
      </c>
    </row>
    <row r="250" spans="1:16" ht="11.25">
      <c r="A250" s="21">
        <v>243</v>
      </c>
      <c r="B250" t="s">
        <v>1468</v>
      </c>
      <c r="C250" t="s">
        <v>1467</v>
      </c>
      <c r="D250" t="s">
        <v>1469</v>
      </c>
      <c r="E250" s="2">
        <v>3231006118</v>
      </c>
      <c r="F250" s="3">
        <v>1023201041676</v>
      </c>
      <c r="G250" s="3" t="s">
        <v>15</v>
      </c>
      <c r="H250" s="4">
        <v>41374</v>
      </c>
      <c r="I250" s="18" t="s">
        <v>1348</v>
      </c>
      <c r="J250" s="6">
        <v>237</v>
      </c>
      <c r="K250" s="4">
        <v>45757</v>
      </c>
      <c r="L250" s="2" t="s">
        <v>1349</v>
      </c>
      <c r="M250" s="5">
        <v>244</v>
      </c>
      <c r="N250" s="2">
        <v>826</v>
      </c>
      <c r="O250" s="4">
        <v>41374</v>
      </c>
      <c r="P250" s="19" t="s">
        <v>248</v>
      </c>
    </row>
    <row r="251" spans="1:16" ht="11.25">
      <c r="A251" s="21">
        <v>244</v>
      </c>
      <c r="B251" t="s">
        <v>1471</v>
      </c>
      <c r="C251" t="s">
        <v>1470</v>
      </c>
      <c r="D251" t="s">
        <v>1472</v>
      </c>
      <c r="E251" s="2">
        <v>3231007175</v>
      </c>
      <c r="F251" s="3">
        <v>1023201041577</v>
      </c>
      <c r="G251" s="3" t="s">
        <v>15</v>
      </c>
      <c r="H251" s="4">
        <v>41374</v>
      </c>
      <c r="I251" s="18" t="s">
        <v>1348</v>
      </c>
      <c r="J251" s="6">
        <v>238</v>
      </c>
      <c r="K251" s="4">
        <v>45757</v>
      </c>
      <c r="L251" s="2" t="s">
        <v>1349</v>
      </c>
      <c r="M251" s="5">
        <v>272</v>
      </c>
      <c r="N251" s="2">
        <v>826</v>
      </c>
      <c r="O251" s="4">
        <v>41374</v>
      </c>
      <c r="P251" s="19" t="s">
        <v>248</v>
      </c>
    </row>
    <row r="252" spans="1:16" ht="11.25">
      <c r="A252" s="21">
        <v>245</v>
      </c>
      <c r="B252" t="s">
        <v>1474</v>
      </c>
      <c r="C252" t="s">
        <v>1473</v>
      </c>
      <c r="D252" t="s">
        <v>1475</v>
      </c>
      <c r="E252" s="2">
        <v>3231006904</v>
      </c>
      <c r="F252" s="3">
        <v>1023201041170</v>
      </c>
      <c r="G252" s="3" t="s">
        <v>15</v>
      </c>
      <c r="H252" s="4">
        <v>45757</v>
      </c>
      <c r="I252" s="18" t="s">
        <v>1348</v>
      </c>
      <c r="J252" s="6">
        <v>239</v>
      </c>
      <c r="K252" s="4">
        <v>45757</v>
      </c>
      <c r="L252" s="2" t="s">
        <v>1349</v>
      </c>
      <c r="M252" s="5">
        <v>273</v>
      </c>
      <c r="N252" s="2">
        <v>826</v>
      </c>
      <c r="O252" s="4">
        <v>41374</v>
      </c>
      <c r="P252" s="19" t="s">
        <v>248</v>
      </c>
    </row>
    <row r="253" spans="1:16" ht="11.25">
      <c r="A253" s="21">
        <v>246</v>
      </c>
      <c r="B253" t="s">
        <v>1477</v>
      </c>
      <c r="C253" t="s">
        <v>1476</v>
      </c>
      <c r="D253" t="s">
        <v>1478</v>
      </c>
      <c r="E253" s="2">
        <v>3231006478</v>
      </c>
      <c r="F253" s="3">
        <v>1023201041258</v>
      </c>
      <c r="G253" s="3" t="s">
        <v>15</v>
      </c>
      <c r="H253" s="4">
        <v>41374</v>
      </c>
      <c r="I253" s="18" t="s">
        <v>1348</v>
      </c>
      <c r="J253" s="6">
        <v>240</v>
      </c>
      <c r="K253" s="4">
        <v>45757</v>
      </c>
      <c r="L253" s="2" t="s">
        <v>1349</v>
      </c>
      <c r="M253" s="5">
        <v>274</v>
      </c>
      <c r="N253" s="2">
        <v>826</v>
      </c>
      <c r="O253" s="4">
        <v>41374</v>
      </c>
      <c r="P253" s="19" t="s">
        <v>248</v>
      </c>
    </row>
    <row r="254" spans="1:16" ht="11.25">
      <c r="A254" s="21">
        <v>247</v>
      </c>
      <c r="B254" t="s">
        <v>1480</v>
      </c>
      <c r="C254" t="s">
        <v>1479</v>
      </c>
      <c r="D254" t="s">
        <v>1481</v>
      </c>
      <c r="E254" s="2">
        <v>3207009460</v>
      </c>
      <c r="F254" s="3">
        <v>1023202137254</v>
      </c>
      <c r="G254" s="3" t="s">
        <v>15</v>
      </c>
      <c r="H254" s="4">
        <v>41374</v>
      </c>
      <c r="I254" s="18" t="s">
        <v>1348</v>
      </c>
      <c r="J254" s="6">
        <v>241</v>
      </c>
      <c r="K254" s="4">
        <v>45757</v>
      </c>
      <c r="L254" s="2" t="s">
        <v>1349</v>
      </c>
      <c r="M254" s="5">
        <v>275</v>
      </c>
      <c r="N254" s="2">
        <v>826</v>
      </c>
      <c r="O254" s="4">
        <v>41374</v>
      </c>
      <c r="P254" s="19" t="s">
        <v>248</v>
      </c>
    </row>
    <row r="255" spans="1:16" ht="11.25">
      <c r="A255" s="21">
        <v>248</v>
      </c>
      <c r="B255" t="s">
        <v>1483</v>
      </c>
      <c r="C255" t="s">
        <v>1482</v>
      </c>
      <c r="D255" t="s">
        <v>1484</v>
      </c>
      <c r="E255" s="2">
        <v>3207010699</v>
      </c>
      <c r="F255" s="3">
        <v>1023202136803</v>
      </c>
      <c r="G255" s="3" t="s">
        <v>15</v>
      </c>
      <c r="H255" s="4">
        <v>41374</v>
      </c>
      <c r="I255" s="18" t="s">
        <v>1348</v>
      </c>
      <c r="J255" s="6">
        <v>242</v>
      </c>
      <c r="K255" s="4">
        <v>45757</v>
      </c>
      <c r="L255" s="2" t="s">
        <v>1349</v>
      </c>
      <c r="M255" s="5">
        <v>276</v>
      </c>
      <c r="N255" s="2">
        <v>826</v>
      </c>
      <c r="O255" s="4">
        <v>41374</v>
      </c>
      <c r="P255" s="19" t="s">
        <v>248</v>
      </c>
    </row>
    <row r="256" spans="1:16" ht="11.25">
      <c r="A256" s="21">
        <v>249</v>
      </c>
      <c r="B256" t="s">
        <v>1486</v>
      </c>
      <c r="C256" t="s">
        <v>1485</v>
      </c>
      <c r="D256" t="s">
        <v>1487</v>
      </c>
      <c r="E256" s="2">
        <v>3207010794</v>
      </c>
      <c r="F256" s="3">
        <v>1023202136385</v>
      </c>
      <c r="G256" s="3" t="s">
        <v>15</v>
      </c>
      <c r="H256" s="4">
        <v>41374</v>
      </c>
      <c r="I256" s="18" t="s">
        <v>1348</v>
      </c>
      <c r="J256" s="6">
        <v>243</v>
      </c>
      <c r="K256" s="4">
        <v>45757</v>
      </c>
      <c r="L256" s="2" t="s">
        <v>1349</v>
      </c>
      <c r="M256" s="5">
        <v>289</v>
      </c>
      <c r="N256" s="2">
        <v>826</v>
      </c>
      <c r="O256" s="4">
        <v>41374</v>
      </c>
      <c r="P256" s="19" t="s">
        <v>248</v>
      </c>
    </row>
    <row r="257" spans="1:16" ht="11.25">
      <c r="A257" s="21">
        <v>250</v>
      </c>
      <c r="B257" t="s">
        <v>1489</v>
      </c>
      <c r="C257" t="s">
        <v>1488</v>
      </c>
      <c r="D257" t="s">
        <v>1490</v>
      </c>
      <c r="E257" s="2">
        <v>3207012199</v>
      </c>
      <c r="F257" s="3">
        <v>1023202136682</v>
      </c>
      <c r="G257" s="3" t="s">
        <v>15</v>
      </c>
      <c r="H257" s="4">
        <v>41374</v>
      </c>
      <c r="I257" s="18" t="s">
        <v>1348</v>
      </c>
      <c r="J257" s="6">
        <v>244</v>
      </c>
      <c r="K257" s="4">
        <v>45757</v>
      </c>
      <c r="L257" s="2" t="s">
        <v>1349</v>
      </c>
      <c r="M257" s="5">
        <v>291</v>
      </c>
      <c r="N257" s="2">
        <v>826</v>
      </c>
      <c r="O257" s="4">
        <v>41374</v>
      </c>
      <c r="P257" s="19" t="s">
        <v>248</v>
      </c>
    </row>
    <row r="258" spans="1:16" ht="11.25">
      <c r="A258" s="21">
        <v>251</v>
      </c>
      <c r="B258" t="s">
        <v>1492</v>
      </c>
      <c r="C258" t="s">
        <v>1491</v>
      </c>
      <c r="D258" t="s">
        <v>1493</v>
      </c>
      <c r="E258" s="2">
        <v>3207010723</v>
      </c>
      <c r="F258" s="3">
        <v>1023202136792</v>
      </c>
      <c r="G258" s="3" t="s">
        <v>15</v>
      </c>
      <c r="H258" s="4">
        <v>41374</v>
      </c>
      <c r="I258" s="18" t="s">
        <v>1348</v>
      </c>
      <c r="J258" s="6">
        <v>245</v>
      </c>
      <c r="K258" s="4">
        <v>45757</v>
      </c>
      <c r="L258" s="2" t="s">
        <v>1349</v>
      </c>
      <c r="M258" s="5">
        <v>292</v>
      </c>
      <c r="N258" s="2">
        <v>826</v>
      </c>
      <c r="O258" s="4">
        <v>41374</v>
      </c>
      <c r="P258" s="19" t="s">
        <v>248</v>
      </c>
    </row>
    <row r="259" spans="1:16" ht="11.25">
      <c r="A259" s="21">
        <v>252</v>
      </c>
      <c r="B259" t="s">
        <v>1495</v>
      </c>
      <c r="C259" t="s">
        <v>1494</v>
      </c>
      <c r="D259" t="s">
        <v>1496</v>
      </c>
      <c r="E259" s="2">
        <v>3231006326</v>
      </c>
      <c r="F259" s="3">
        <v>1023201041710</v>
      </c>
      <c r="G259" s="3" t="s">
        <v>15</v>
      </c>
      <c r="H259" s="4">
        <v>41374</v>
      </c>
      <c r="I259" s="18" t="s">
        <v>1348</v>
      </c>
      <c r="J259" s="6">
        <v>246</v>
      </c>
      <c r="K259" s="4">
        <v>45757</v>
      </c>
      <c r="L259" s="2" t="s">
        <v>1349</v>
      </c>
      <c r="M259" s="5">
        <v>279</v>
      </c>
      <c r="N259" s="2">
        <v>826</v>
      </c>
      <c r="O259" s="4">
        <v>41374</v>
      </c>
      <c r="P259" s="19" t="s">
        <v>249</v>
      </c>
    </row>
    <row r="260" spans="1:16" ht="11.25">
      <c r="A260" s="21">
        <v>253</v>
      </c>
      <c r="B260" t="s">
        <v>1498</v>
      </c>
      <c r="C260" t="s">
        <v>1497</v>
      </c>
      <c r="D260" t="s">
        <v>1499</v>
      </c>
      <c r="E260" s="2">
        <v>3231006238</v>
      </c>
      <c r="F260" s="3">
        <v>1023201041610</v>
      </c>
      <c r="G260" s="3" t="s">
        <v>15</v>
      </c>
      <c r="H260" s="4">
        <v>41374</v>
      </c>
      <c r="I260" s="18" t="s">
        <v>1348</v>
      </c>
      <c r="J260" s="6">
        <v>247</v>
      </c>
      <c r="K260" s="4">
        <v>45757</v>
      </c>
      <c r="L260" s="2" t="s">
        <v>1349</v>
      </c>
      <c r="M260" s="5">
        <v>278</v>
      </c>
      <c r="N260" s="2">
        <v>826</v>
      </c>
      <c r="O260" s="4">
        <v>41374</v>
      </c>
      <c r="P260" s="19" t="s">
        <v>249</v>
      </c>
    </row>
    <row r="261" spans="1:16" ht="11.25">
      <c r="A261" s="21">
        <v>254</v>
      </c>
      <c r="B261" t="s">
        <v>1501</v>
      </c>
      <c r="C261" t="s">
        <v>1500</v>
      </c>
      <c r="D261" t="s">
        <v>1502</v>
      </c>
      <c r="E261" s="2">
        <v>3207010882</v>
      </c>
      <c r="F261" s="3">
        <v>1023202136528</v>
      </c>
      <c r="G261" s="3" t="s">
        <v>15</v>
      </c>
      <c r="H261" s="4">
        <v>41374</v>
      </c>
      <c r="I261" s="18" t="s">
        <v>1348</v>
      </c>
      <c r="J261" s="6">
        <v>248</v>
      </c>
      <c r="K261" s="4">
        <v>45757</v>
      </c>
      <c r="L261" s="2" t="s">
        <v>1349</v>
      </c>
      <c r="M261" s="5">
        <v>294</v>
      </c>
      <c r="N261" s="2">
        <v>826</v>
      </c>
      <c r="O261" s="4">
        <v>41374</v>
      </c>
      <c r="P261" s="19" t="s">
        <v>248</v>
      </c>
    </row>
    <row r="262" spans="1:16" ht="11.25">
      <c r="A262" s="21">
        <v>255</v>
      </c>
      <c r="B262" t="s">
        <v>1771</v>
      </c>
      <c r="C262" t="s">
        <v>1503</v>
      </c>
      <c r="D262" t="s">
        <v>1772</v>
      </c>
      <c r="E262" s="2">
        <v>3207010762</v>
      </c>
      <c r="F262" s="3">
        <v>1023202136308</v>
      </c>
      <c r="G262" s="3" t="s">
        <v>15</v>
      </c>
      <c r="H262" s="4">
        <v>41374</v>
      </c>
      <c r="I262" s="18" t="s">
        <v>1348</v>
      </c>
      <c r="J262" s="6">
        <v>249</v>
      </c>
      <c r="K262" s="4">
        <v>45757</v>
      </c>
      <c r="L262" s="2" t="s">
        <v>1349</v>
      </c>
      <c r="M262" s="5">
        <v>293</v>
      </c>
      <c r="N262" s="2">
        <v>826</v>
      </c>
      <c r="O262" s="4">
        <v>41374</v>
      </c>
      <c r="P262" s="19" t="s">
        <v>248</v>
      </c>
    </row>
    <row r="263" spans="1:16" ht="11.25">
      <c r="A263" s="21">
        <v>256</v>
      </c>
      <c r="B263" t="s">
        <v>1774</v>
      </c>
      <c r="C263" t="s">
        <v>1773</v>
      </c>
      <c r="D263" t="s">
        <v>1775</v>
      </c>
      <c r="E263" s="2">
        <v>3230006588</v>
      </c>
      <c r="F263" s="3">
        <v>1023202937427</v>
      </c>
      <c r="G263" s="3" t="s">
        <v>15</v>
      </c>
      <c r="H263" s="4">
        <v>41374</v>
      </c>
      <c r="I263" s="18" t="s">
        <v>1348</v>
      </c>
      <c r="J263" s="6">
        <v>250</v>
      </c>
      <c r="K263" s="4">
        <v>45757</v>
      </c>
      <c r="L263" s="2" t="s">
        <v>1349</v>
      </c>
      <c r="M263" s="5">
        <v>295</v>
      </c>
      <c r="N263" s="2">
        <v>826</v>
      </c>
      <c r="O263" s="4">
        <v>41374</v>
      </c>
      <c r="P263" s="19" t="s">
        <v>248</v>
      </c>
    </row>
    <row r="264" spans="1:16" ht="11.25">
      <c r="A264" s="21">
        <v>257</v>
      </c>
      <c r="B264" t="s">
        <v>1777</v>
      </c>
      <c r="C264" t="s">
        <v>1776</v>
      </c>
      <c r="D264" t="s">
        <v>1778</v>
      </c>
      <c r="E264" s="2">
        <v>3230006725</v>
      </c>
      <c r="F264" s="3">
        <v>1023202937515</v>
      </c>
      <c r="G264" s="3" t="s">
        <v>15</v>
      </c>
      <c r="H264" s="4">
        <v>41374</v>
      </c>
      <c r="I264" s="18" t="s">
        <v>1348</v>
      </c>
      <c r="J264" s="6">
        <v>251</v>
      </c>
      <c r="K264" s="4">
        <v>45757</v>
      </c>
      <c r="L264" s="2" t="s">
        <v>1349</v>
      </c>
      <c r="M264" s="5">
        <v>296</v>
      </c>
      <c r="N264" s="2">
        <v>826</v>
      </c>
      <c r="O264" s="4">
        <v>41374</v>
      </c>
      <c r="P264" s="19" t="s">
        <v>248</v>
      </c>
    </row>
    <row r="265" spans="1:16" ht="11.25">
      <c r="A265" s="21">
        <v>258</v>
      </c>
      <c r="B265" t="s">
        <v>1780</v>
      </c>
      <c r="C265" t="s">
        <v>1779</v>
      </c>
      <c r="D265" t="s">
        <v>1781</v>
      </c>
      <c r="E265" s="2">
        <v>3230006436</v>
      </c>
      <c r="F265" s="3">
        <v>1023202937251</v>
      </c>
      <c r="G265" s="3" t="s">
        <v>15</v>
      </c>
      <c r="H265" s="4">
        <v>41374</v>
      </c>
      <c r="I265" s="18" t="s">
        <v>1348</v>
      </c>
      <c r="J265" s="6">
        <v>252</v>
      </c>
      <c r="K265" s="4">
        <v>45757</v>
      </c>
      <c r="L265" s="2" t="s">
        <v>1349</v>
      </c>
      <c r="M265" s="5">
        <v>297</v>
      </c>
      <c r="N265" s="2">
        <v>826</v>
      </c>
      <c r="O265" s="4">
        <v>41374</v>
      </c>
      <c r="P265" s="19" t="s">
        <v>248</v>
      </c>
    </row>
    <row r="266" spans="1:16" ht="11.25">
      <c r="A266" s="21">
        <v>259</v>
      </c>
      <c r="B266" t="s">
        <v>1783</v>
      </c>
      <c r="C266" t="s">
        <v>1782</v>
      </c>
      <c r="D266" t="s">
        <v>1784</v>
      </c>
      <c r="E266" s="2">
        <v>3230006669</v>
      </c>
      <c r="F266" s="3">
        <v>1023202937592</v>
      </c>
      <c r="G266" s="3" t="s">
        <v>15</v>
      </c>
      <c r="H266" s="4">
        <v>41374</v>
      </c>
      <c r="I266" s="18" t="s">
        <v>1348</v>
      </c>
      <c r="J266" s="6">
        <v>253</v>
      </c>
      <c r="K266" s="4">
        <v>45757</v>
      </c>
      <c r="L266" s="2" t="s">
        <v>1349</v>
      </c>
      <c r="M266" s="5">
        <v>298</v>
      </c>
      <c r="N266" s="2">
        <v>826</v>
      </c>
      <c r="O266" s="4">
        <v>41374</v>
      </c>
      <c r="P266" s="19" t="s">
        <v>248</v>
      </c>
    </row>
    <row r="267" spans="1:16" ht="11.25">
      <c r="A267" s="21">
        <v>260</v>
      </c>
      <c r="B267" t="s">
        <v>1786</v>
      </c>
      <c r="C267" t="s">
        <v>1785</v>
      </c>
      <c r="D267" t="s">
        <v>1787</v>
      </c>
      <c r="E267" s="2">
        <v>3230006676</v>
      </c>
      <c r="F267" s="3">
        <v>1023202937119</v>
      </c>
      <c r="G267" s="3" t="s">
        <v>15</v>
      </c>
      <c r="H267" s="4">
        <v>41374</v>
      </c>
      <c r="I267" s="18" t="s">
        <v>1348</v>
      </c>
      <c r="J267" s="6">
        <v>254</v>
      </c>
      <c r="K267" s="4">
        <v>45757</v>
      </c>
      <c r="L267" s="2" t="s">
        <v>1349</v>
      </c>
      <c r="M267" s="5">
        <v>300</v>
      </c>
      <c r="N267" s="2">
        <v>826</v>
      </c>
      <c r="O267" s="4">
        <v>41374</v>
      </c>
      <c r="P267" s="19" t="s">
        <v>248</v>
      </c>
    </row>
    <row r="268" spans="1:16" ht="11.25">
      <c r="A268" s="21">
        <v>261</v>
      </c>
      <c r="B268" t="s">
        <v>1789</v>
      </c>
      <c r="C268" t="s">
        <v>1788</v>
      </c>
      <c r="D268" t="s">
        <v>1790</v>
      </c>
      <c r="E268" s="2">
        <v>3230006757</v>
      </c>
      <c r="F268" s="3">
        <v>1023202937262</v>
      </c>
      <c r="G268" s="3" t="s">
        <v>15</v>
      </c>
      <c r="H268" s="4">
        <v>41374</v>
      </c>
      <c r="I268" s="18" t="s">
        <v>1348</v>
      </c>
      <c r="J268" s="6">
        <v>255</v>
      </c>
      <c r="K268" s="4">
        <v>45777</v>
      </c>
      <c r="L268" s="2" t="s">
        <v>1349</v>
      </c>
      <c r="M268" s="5">
        <v>301</v>
      </c>
      <c r="N268" s="2">
        <v>826</v>
      </c>
      <c r="O268" s="4">
        <v>41374</v>
      </c>
      <c r="P268" s="19" t="s">
        <v>248</v>
      </c>
    </row>
    <row r="269" spans="1:16" ht="11.25">
      <c r="A269" s="21">
        <v>262</v>
      </c>
      <c r="B269" t="s">
        <v>1792</v>
      </c>
      <c r="C269" t="s">
        <v>1791</v>
      </c>
      <c r="D269" t="s">
        <v>1793</v>
      </c>
      <c r="E269" s="2">
        <v>3230006620</v>
      </c>
      <c r="F269" s="3">
        <v>1023202936844</v>
      </c>
      <c r="G269" s="3" t="s">
        <v>15</v>
      </c>
      <c r="H269" s="4">
        <v>41374</v>
      </c>
      <c r="I269" s="18" t="s">
        <v>1348</v>
      </c>
      <c r="J269" s="6">
        <v>256</v>
      </c>
      <c r="K269" s="4">
        <v>45757</v>
      </c>
      <c r="L269" s="2" t="s">
        <v>1349</v>
      </c>
      <c r="M269" s="5">
        <v>302</v>
      </c>
      <c r="N269" s="2">
        <v>826</v>
      </c>
      <c r="O269" s="4">
        <v>41374</v>
      </c>
      <c r="P269" s="19" t="s">
        <v>248</v>
      </c>
    </row>
    <row r="270" spans="1:16" ht="11.25">
      <c r="A270" s="21">
        <v>263</v>
      </c>
      <c r="B270" t="s">
        <v>1795</v>
      </c>
      <c r="C270" t="s">
        <v>1794</v>
      </c>
      <c r="D270" t="s">
        <v>1796</v>
      </c>
      <c r="E270" s="2">
        <v>3230006683</v>
      </c>
      <c r="F270" s="3">
        <v>1023202938373</v>
      </c>
      <c r="G270" s="3" t="s">
        <v>15</v>
      </c>
      <c r="H270" s="4">
        <v>41374</v>
      </c>
      <c r="I270" s="18" t="s">
        <v>1348</v>
      </c>
      <c r="J270" s="6">
        <v>257</v>
      </c>
      <c r="K270" s="4">
        <v>45757</v>
      </c>
      <c r="L270" s="2" t="s">
        <v>1349</v>
      </c>
      <c r="M270" s="5">
        <v>303</v>
      </c>
      <c r="N270" s="2">
        <v>826</v>
      </c>
      <c r="O270" s="4">
        <v>41374</v>
      </c>
      <c r="P270" s="19" t="s">
        <v>248</v>
      </c>
    </row>
    <row r="271" spans="1:16" ht="11.25">
      <c r="A271" s="21">
        <v>264</v>
      </c>
      <c r="B271" t="s">
        <v>1798</v>
      </c>
      <c r="C271" t="s">
        <v>1797</v>
      </c>
      <c r="D271" t="s">
        <v>1799</v>
      </c>
      <c r="E271" s="2">
        <v>3230006531</v>
      </c>
      <c r="F271" s="3">
        <v>1023202936789</v>
      </c>
      <c r="G271" s="3" t="s">
        <v>15</v>
      </c>
      <c r="H271" s="4">
        <v>41374</v>
      </c>
      <c r="I271" s="18" t="s">
        <v>1348</v>
      </c>
      <c r="J271" s="6">
        <v>258</v>
      </c>
      <c r="K271" s="4">
        <v>45757</v>
      </c>
      <c r="L271" s="2" t="s">
        <v>1349</v>
      </c>
      <c r="M271" s="5">
        <v>304</v>
      </c>
      <c r="N271" s="2">
        <v>826</v>
      </c>
      <c r="O271" s="4">
        <v>41374</v>
      </c>
      <c r="P271" s="19" t="s">
        <v>248</v>
      </c>
    </row>
    <row r="272" spans="1:16" ht="11.25">
      <c r="A272" s="21">
        <v>265</v>
      </c>
      <c r="B272" t="s">
        <v>1801</v>
      </c>
      <c r="C272" t="s">
        <v>1800</v>
      </c>
      <c r="D272" t="s">
        <v>1802</v>
      </c>
      <c r="E272" s="2">
        <v>3230006644</v>
      </c>
      <c r="F272" s="3">
        <v>1023202936734</v>
      </c>
      <c r="G272" s="3" t="s">
        <v>15</v>
      </c>
      <c r="H272" s="4">
        <v>41374</v>
      </c>
      <c r="I272" s="18" t="s">
        <v>1348</v>
      </c>
      <c r="J272" s="6">
        <v>259</v>
      </c>
      <c r="K272" s="4">
        <v>45757</v>
      </c>
      <c r="L272" s="2" t="s">
        <v>1349</v>
      </c>
      <c r="M272" s="5">
        <v>305</v>
      </c>
      <c r="N272" s="2">
        <v>826</v>
      </c>
      <c r="O272" s="4">
        <v>41374</v>
      </c>
      <c r="P272" s="19" t="s">
        <v>248</v>
      </c>
    </row>
    <row r="273" spans="1:16" ht="11.25">
      <c r="A273" s="21">
        <v>266</v>
      </c>
      <c r="B273" t="s">
        <v>1804</v>
      </c>
      <c r="C273" t="s">
        <v>1803</v>
      </c>
      <c r="D273" t="s">
        <v>1539</v>
      </c>
      <c r="E273" s="2">
        <v>3221005041</v>
      </c>
      <c r="F273" s="3">
        <v>1023202537423</v>
      </c>
      <c r="G273" s="3" t="s">
        <v>15</v>
      </c>
      <c r="H273" s="4">
        <v>41374</v>
      </c>
      <c r="I273" s="18" t="s">
        <v>1348</v>
      </c>
      <c r="J273" s="6">
        <v>260</v>
      </c>
      <c r="K273" s="4">
        <v>45757</v>
      </c>
      <c r="L273" s="2" t="s">
        <v>1349</v>
      </c>
      <c r="M273" s="5">
        <v>226</v>
      </c>
      <c r="N273" s="2">
        <v>827</v>
      </c>
      <c r="O273" s="4">
        <v>41374</v>
      </c>
      <c r="P273" s="19" t="s">
        <v>248</v>
      </c>
    </row>
    <row r="274" spans="1:16" ht="11.25">
      <c r="A274" s="21">
        <v>267</v>
      </c>
      <c r="B274" t="s">
        <v>1541</v>
      </c>
      <c r="C274" t="s">
        <v>1540</v>
      </c>
      <c r="D274" t="s">
        <v>1542</v>
      </c>
      <c r="E274" s="2">
        <v>3221004979</v>
      </c>
      <c r="F274" s="3">
        <v>1023202537434</v>
      </c>
      <c r="G274" s="3" t="s">
        <v>15</v>
      </c>
      <c r="H274" s="4">
        <v>41374</v>
      </c>
      <c r="I274" s="18" t="s">
        <v>1348</v>
      </c>
      <c r="J274" s="6">
        <v>261</v>
      </c>
      <c r="K274" s="4">
        <v>45757</v>
      </c>
      <c r="L274" s="2" t="s">
        <v>1349</v>
      </c>
      <c r="M274" s="5">
        <v>227</v>
      </c>
      <c r="N274" s="2">
        <v>827</v>
      </c>
      <c r="O274" s="4">
        <v>41374</v>
      </c>
      <c r="P274" s="19" t="s">
        <v>248</v>
      </c>
    </row>
    <row r="275" spans="1:16" ht="11.25">
      <c r="A275" s="21">
        <v>268</v>
      </c>
      <c r="B275" t="s">
        <v>1544</v>
      </c>
      <c r="C275" t="s">
        <v>1543</v>
      </c>
      <c r="D275" t="s">
        <v>1545</v>
      </c>
      <c r="E275" s="2">
        <v>3221004954</v>
      </c>
      <c r="F275" s="3">
        <v>1023202537930</v>
      </c>
      <c r="G275" s="3" t="s">
        <v>15</v>
      </c>
      <c r="H275" s="4">
        <v>41374</v>
      </c>
      <c r="I275" s="18" t="s">
        <v>1348</v>
      </c>
      <c r="J275" s="6">
        <v>262</v>
      </c>
      <c r="K275" s="4">
        <v>45757</v>
      </c>
      <c r="L275" s="2" t="s">
        <v>1349</v>
      </c>
      <c r="M275" s="5">
        <v>247</v>
      </c>
      <c r="N275" s="2">
        <v>827</v>
      </c>
      <c r="O275" s="4">
        <v>41374</v>
      </c>
      <c r="P275" s="19" t="s">
        <v>248</v>
      </c>
    </row>
    <row r="276" spans="1:16" ht="11.25">
      <c r="A276" s="21">
        <v>269</v>
      </c>
      <c r="B276" t="s">
        <v>1547</v>
      </c>
      <c r="C276" t="s">
        <v>1546</v>
      </c>
      <c r="D276" t="s">
        <v>1548</v>
      </c>
      <c r="E276" s="2">
        <v>3221004922</v>
      </c>
      <c r="F276" s="3">
        <v>1023202537643</v>
      </c>
      <c r="G276" s="3" t="s">
        <v>15</v>
      </c>
      <c r="H276" s="4">
        <v>41374</v>
      </c>
      <c r="I276" s="18" t="s">
        <v>1348</v>
      </c>
      <c r="J276" s="6">
        <v>263</v>
      </c>
      <c r="K276" s="4">
        <v>45757</v>
      </c>
      <c r="L276" s="2" t="s">
        <v>1349</v>
      </c>
      <c r="M276" s="5">
        <v>248</v>
      </c>
      <c r="N276" s="2">
        <v>827</v>
      </c>
      <c r="O276" s="4">
        <v>41374</v>
      </c>
      <c r="P276" s="19" t="s">
        <v>248</v>
      </c>
    </row>
    <row r="277" spans="1:16" ht="11.25">
      <c r="A277" s="21">
        <v>270</v>
      </c>
      <c r="B277" t="s">
        <v>1550</v>
      </c>
      <c r="C277" t="s">
        <v>1549</v>
      </c>
      <c r="D277" t="s">
        <v>1551</v>
      </c>
      <c r="E277" s="2">
        <v>3221005027</v>
      </c>
      <c r="F277" s="3">
        <v>1023202537632</v>
      </c>
      <c r="G277" s="3" t="s">
        <v>15</v>
      </c>
      <c r="H277" s="4">
        <v>41374</v>
      </c>
      <c r="I277" s="18" t="s">
        <v>1348</v>
      </c>
      <c r="J277" s="6">
        <v>264</v>
      </c>
      <c r="K277" s="4">
        <v>45757</v>
      </c>
      <c r="L277" s="2" t="s">
        <v>1349</v>
      </c>
      <c r="M277" s="5">
        <v>249</v>
      </c>
      <c r="N277" s="2">
        <v>827</v>
      </c>
      <c r="O277" s="4">
        <v>41374</v>
      </c>
      <c r="P277" s="19" t="s">
        <v>248</v>
      </c>
    </row>
    <row r="278" spans="1:16" ht="11.25">
      <c r="A278" s="21">
        <v>271</v>
      </c>
      <c r="B278" t="s">
        <v>1553</v>
      </c>
      <c r="C278" t="s">
        <v>1552</v>
      </c>
      <c r="D278" t="s">
        <v>1554</v>
      </c>
      <c r="E278" s="2">
        <v>3221005010</v>
      </c>
      <c r="F278" s="3">
        <v>1023202537401</v>
      </c>
      <c r="G278" s="3" t="s">
        <v>15</v>
      </c>
      <c r="H278" s="4">
        <v>41374</v>
      </c>
      <c r="I278" s="18" t="s">
        <v>1348</v>
      </c>
      <c r="J278" s="6">
        <v>265</v>
      </c>
      <c r="K278" s="4">
        <v>45757</v>
      </c>
      <c r="L278" s="2" t="s">
        <v>1349</v>
      </c>
      <c r="M278" s="5">
        <v>250</v>
      </c>
      <c r="N278" s="2">
        <v>827</v>
      </c>
      <c r="O278" s="4">
        <v>41374</v>
      </c>
      <c r="P278" s="19" t="s">
        <v>248</v>
      </c>
    </row>
    <row r="279" spans="1:16" ht="11.25">
      <c r="A279" s="21">
        <v>272</v>
      </c>
      <c r="B279" t="s">
        <v>1556</v>
      </c>
      <c r="C279" t="s">
        <v>1555</v>
      </c>
      <c r="D279" t="s">
        <v>1557</v>
      </c>
      <c r="E279" s="2">
        <v>3221005073</v>
      </c>
      <c r="F279" s="3">
        <v>1023202537599</v>
      </c>
      <c r="G279" s="3" t="s">
        <v>15</v>
      </c>
      <c r="H279" s="4">
        <v>41374</v>
      </c>
      <c r="I279" s="18" t="s">
        <v>1348</v>
      </c>
      <c r="J279" s="6">
        <v>266</v>
      </c>
      <c r="K279" s="4">
        <v>45757</v>
      </c>
      <c r="L279" s="2" t="s">
        <v>1349</v>
      </c>
      <c r="M279" s="5">
        <v>251</v>
      </c>
      <c r="N279" s="2">
        <v>827</v>
      </c>
      <c r="O279" s="4">
        <v>41374</v>
      </c>
      <c r="P279" s="19" t="s">
        <v>248</v>
      </c>
    </row>
    <row r="280" spans="1:16" ht="11.25">
      <c r="A280" s="21">
        <v>273</v>
      </c>
      <c r="B280" t="s">
        <v>1559</v>
      </c>
      <c r="C280" t="s">
        <v>1558</v>
      </c>
      <c r="D280" t="s">
        <v>1560</v>
      </c>
      <c r="E280" s="2">
        <v>3221004961</v>
      </c>
      <c r="F280" s="3">
        <v>1023202537533</v>
      </c>
      <c r="G280" s="3" t="s">
        <v>15</v>
      </c>
      <c r="H280" s="4">
        <v>41374</v>
      </c>
      <c r="I280" s="18" t="s">
        <v>1348</v>
      </c>
      <c r="J280" s="6">
        <v>267</v>
      </c>
      <c r="K280" s="4">
        <v>45757</v>
      </c>
      <c r="L280" s="2" t="s">
        <v>1349</v>
      </c>
      <c r="M280" s="5">
        <v>252</v>
      </c>
      <c r="N280" s="2">
        <v>827</v>
      </c>
      <c r="O280" s="4">
        <v>41374</v>
      </c>
      <c r="P280" s="19" t="s">
        <v>249</v>
      </c>
    </row>
    <row r="281" spans="1:16" ht="11.25">
      <c r="A281" s="21">
        <v>274</v>
      </c>
      <c r="B281" t="s">
        <v>1562</v>
      </c>
      <c r="C281" t="s">
        <v>1561</v>
      </c>
      <c r="D281" t="s">
        <v>1563</v>
      </c>
      <c r="E281" s="2">
        <v>3221004930</v>
      </c>
      <c r="F281" s="3">
        <v>1023202537940</v>
      </c>
      <c r="G281" s="3" t="s">
        <v>15</v>
      </c>
      <c r="H281" s="4">
        <v>41374</v>
      </c>
      <c r="I281" s="18" t="s">
        <v>1348</v>
      </c>
      <c r="J281" s="6">
        <v>268</v>
      </c>
      <c r="K281" s="4">
        <v>45757</v>
      </c>
      <c r="L281" s="2" t="s">
        <v>1349</v>
      </c>
      <c r="M281" s="5">
        <v>253</v>
      </c>
      <c r="N281" s="2">
        <v>827</v>
      </c>
      <c r="O281" s="4">
        <v>41374</v>
      </c>
      <c r="P281" s="19" t="s">
        <v>249</v>
      </c>
    </row>
    <row r="282" spans="1:16" ht="11.25">
      <c r="A282" s="21">
        <v>275</v>
      </c>
      <c r="B282" t="s">
        <v>1565</v>
      </c>
      <c r="C282" t="s">
        <v>1564</v>
      </c>
      <c r="D282" t="s">
        <v>1566</v>
      </c>
      <c r="E282" s="2">
        <v>3221004947</v>
      </c>
      <c r="F282" s="3">
        <v>1023202537566</v>
      </c>
      <c r="G282" s="3" t="s">
        <v>15</v>
      </c>
      <c r="H282" s="4">
        <v>41374</v>
      </c>
      <c r="I282" s="18" t="s">
        <v>1348</v>
      </c>
      <c r="J282" s="6">
        <v>269</v>
      </c>
      <c r="K282" s="4">
        <v>45757</v>
      </c>
      <c r="L282" s="2" t="s">
        <v>1349</v>
      </c>
      <c r="M282" s="5">
        <v>254</v>
      </c>
      <c r="N282" s="2">
        <v>827</v>
      </c>
      <c r="O282" s="4">
        <v>41374</v>
      </c>
      <c r="P282" s="19" t="s">
        <v>249</v>
      </c>
    </row>
    <row r="283" spans="1:16" ht="11.25">
      <c r="A283" s="21">
        <v>276</v>
      </c>
      <c r="B283" t="s">
        <v>1568</v>
      </c>
      <c r="C283" t="s">
        <v>1567</v>
      </c>
      <c r="D283" t="s">
        <v>1569</v>
      </c>
      <c r="E283" s="2">
        <v>3230006563</v>
      </c>
      <c r="F283" s="3">
        <v>1023202938362</v>
      </c>
      <c r="G283" s="3" t="s">
        <v>15</v>
      </c>
      <c r="H283" s="4">
        <v>41374</v>
      </c>
      <c r="I283" s="18" t="s">
        <v>1348</v>
      </c>
      <c r="J283" s="6">
        <v>270</v>
      </c>
      <c r="K283" s="4">
        <v>45757</v>
      </c>
      <c r="L283" s="2" t="s">
        <v>1349</v>
      </c>
      <c r="M283" s="5">
        <v>306</v>
      </c>
      <c r="N283" s="2">
        <v>826</v>
      </c>
      <c r="O283" s="4">
        <v>41374</v>
      </c>
      <c r="P283" s="19" t="s">
        <v>248</v>
      </c>
    </row>
    <row r="284" spans="1:16" ht="11.25">
      <c r="A284" s="21">
        <v>277</v>
      </c>
      <c r="B284" t="s">
        <v>1571</v>
      </c>
      <c r="C284" t="s">
        <v>1570</v>
      </c>
      <c r="D284" t="s">
        <v>1572</v>
      </c>
      <c r="E284" s="2">
        <v>3207010890</v>
      </c>
      <c r="F284" s="3">
        <v>1023202136484</v>
      </c>
      <c r="G284" s="3" t="s">
        <v>15</v>
      </c>
      <c r="H284" s="4">
        <v>41374</v>
      </c>
      <c r="I284" s="18" t="s">
        <v>1348</v>
      </c>
      <c r="J284" s="6">
        <v>271</v>
      </c>
      <c r="K284" s="4">
        <v>45757</v>
      </c>
      <c r="L284" s="2" t="s">
        <v>1349</v>
      </c>
      <c r="M284" s="5">
        <v>307</v>
      </c>
      <c r="N284" s="2">
        <v>826</v>
      </c>
      <c r="O284" s="4">
        <v>41374</v>
      </c>
      <c r="P284" s="19" t="s">
        <v>249</v>
      </c>
    </row>
    <row r="285" spans="1:16" ht="11.25">
      <c r="A285" s="21">
        <v>278</v>
      </c>
      <c r="B285" t="s">
        <v>1574</v>
      </c>
      <c r="C285" t="s">
        <v>1573</v>
      </c>
      <c r="D285" t="s">
        <v>1575</v>
      </c>
      <c r="E285" s="2">
        <v>3230006651</v>
      </c>
      <c r="F285" s="3">
        <v>1023202936173</v>
      </c>
      <c r="G285" s="3" t="s">
        <v>15</v>
      </c>
      <c r="H285" s="4">
        <v>41374</v>
      </c>
      <c r="I285" s="18" t="s">
        <v>1348</v>
      </c>
      <c r="J285" s="6">
        <v>272</v>
      </c>
      <c r="K285" s="4">
        <v>45757</v>
      </c>
      <c r="L285" s="2" t="s">
        <v>1349</v>
      </c>
      <c r="M285" s="5">
        <v>315</v>
      </c>
      <c r="N285" s="2">
        <v>826</v>
      </c>
      <c r="O285" s="4">
        <v>41374</v>
      </c>
      <c r="P285" s="19" t="s">
        <v>249</v>
      </c>
    </row>
    <row r="286" spans="1:16" ht="11.25">
      <c r="A286" s="21">
        <v>279</v>
      </c>
      <c r="B286" t="s">
        <v>1577</v>
      </c>
      <c r="C286" t="s">
        <v>1576</v>
      </c>
      <c r="D286" t="s">
        <v>1578</v>
      </c>
      <c r="E286" s="2">
        <v>3230006732</v>
      </c>
      <c r="F286" s="3">
        <v>1023202936570</v>
      </c>
      <c r="G286" s="3" t="s">
        <v>15</v>
      </c>
      <c r="H286" s="4">
        <v>41374</v>
      </c>
      <c r="I286" s="18" t="s">
        <v>1348</v>
      </c>
      <c r="J286" s="6">
        <v>273</v>
      </c>
      <c r="K286" s="4">
        <v>45757</v>
      </c>
      <c r="L286" s="2" t="s">
        <v>1349</v>
      </c>
      <c r="M286" s="5">
        <v>316</v>
      </c>
      <c r="N286" s="2">
        <v>826</v>
      </c>
      <c r="O286" s="4">
        <v>41374</v>
      </c>
      <c r="P286" s="19" t="s">
        <v>249</v>
      </c>
    </row>
    <row r="287" spans="1:16" ht="11.25">
      <c r="A287" s="21">
        <v>280</v>
      </c>
      <c r="B287" t="s">
        <v>1341</v>
      </c>
      <c r="C287" t="s">
        <v>1340</v>
      </c>
      <c r="D287" t="s">
        <v>1342</v>
      </c>
      <c r="E287" s="2">
        <v>3230006612</v>
      </c>
      <c r="F287" s="3">
        <v>1023202937405</v>
      </c>
      <c r="G287" s="3" t="s">
        <v>15</v>
      </c>
      <c r="H287" s="4">
        <v>41374</v>
      </c>
      <c r="I287" s="18" t="s">
        <v>1348</v>
      </c>
      <c r="J287" s="6">
        <v>274</v>
      </c>
      <c r="K287" s="4">
        <v>45757</v>
      </c>
      <c r="L287" s="2" t="s">
        <v>1349</v>
      </c>
      <c r="M287" s="5">
        <v>317</v>
      </c>
      <c r="N287" s="2">
        <v>826</v>
      </c>
      <c r="O287" s="4">
        <v>41374</v>
      </c>
      <c r="P287" s="19" t="s">
        <v>249</v>
      </c>
    </row>
    <row r="288" spans="1:16" ht="11.25">
      <c r="A288" s="21">
        <v>281</v>
      </c>
      <c r="B288" t="s">
        <v>1338</v>
      </c>
      <c r="C288" t="s">
        <v>1337</v>
      </c>
      <c r="D288" t="s">
        <v>1339</v>
      </c>
      <c r="E288" s="2">
        <v>3207007400</v>
      </c>
      <c r="F288" s="3">
        <v>1023202136671</v>
      </c>
      <c r="G288" s="3" t="s">
        <v>15</v>
      </c>
      <c r="H288" s="4">
        <v>41374</v>
      </c>
      <c r="I288" s="18" t="s">
        <v>1348</v>
      </c>
      <c r="J288" s="6">
        <v>275</v>
      </c>
      <c r="K288" s="4">
        <v>45757</v>
      </c>
      <c r="L288" s="2" t="s">
        <v>1349</v>
      </c>
      <c r="M288" s="5">
        <v>318</v>
      </c>
      <c r="N288" s="2">
        <v>826</v>
      </c>
      <c r="O288" s="4">
        <v>41374</v>
      </c>
      <c r="P288" s="19" t="s">
        <v>250</v>
      </c>
    </row>
    <row r="289" spans="1:16" ht="11.25">
      <c r="A289" s="21">
        <v>282</v>
      </c>
      <c r="B289" t="s">
        <v>30</v>
      </c>
      <c r="C289" t="s">
        <v>29</v>
      </c>
      <c r="D289" t="s">
        <v>31</v>
      </c>
      <c r="E289" s="2">
        <v>3230006524</v>
      </c>
      <c r="F289" s="3">
        <v>1023202937196</v>
      </c>
      <c r="G289" s="3" t="s">
        <v>15</v>
      </c>
      <c r="H289" s="4">
        <v>41374</v>
      </c>
      <c r="I289" s="18" t="s">
        <v>1348</v>
      </c>
      <c r="J289" s="6">
        <v>276</v>
      </c>
      <c r="K289" s="4">
        <v>45757</v>
      </c>
      <c r="L289" s="2" t="s">
        <v>1349</v>
      </c>
      <c r="M289" s="5">
        <v>308</v>
      </c>
      <c r="N289" s="2">
        <v>826</v>
      </c>
      <c r="O289" s="4">
        <v>41374</v>
      </c>
      <c r="P289" s="19" t="s">
        <v>248</v>
      </c>
    </row>
    <row r="290" spans="1:16" ht="11.25">
      <c r="A290" s="21">
        <v>283</v>
      </c>
      <c r="B290" t="s">
        <v>33</v>
      </c>
      <c r="C290" t="s">
        <v>32</v>
      </c>
      <c r="D290" t="s">
        <v>34</v>
      </c>
      <c r="E290" s="2">
        <v>3234014068</v>
      </c>
      <c r="F290" s="3">
        <v>1023202744047</v>
      </c>
      <c r="G290" s="3" t="s">
        <v>15</v>
      </c>
      <c r="H290" s="4">
        <v>41374</v>
      </c>
      <c r="I290" s="18" t="s">
        <v>1348</v>
      </c>
      <c r="J290" s="6">
        <v>277</v>
      </c>
      <c r="K290" s="4">
        <v>43565</v>
      </c>
      <c r="L290" s="2" t="s">
        <v>1349</v>
      </c>
      <c r="M290" s="5">
        <v>309</v>
      </c>
      <c r="N290" s="2">
        <v>830</v>
      </c>
      <c r="O290" s="4">
        <v>41374</v>
      </c>
      <c r="P290" s="19" t="s">
        <v>345</v>
      </c>
    </row>
    <row r="291" spans="1:16" ht="11.25">
      <c r="A291" s="21">
        <v>284</v>
      </c>
      <c r="B291" t="s">
        <v>36</v>
      </c>
      <c r="C291" t="s">
        <v>35</v>
      </c>
      <c r="D291" t="s">
        <v>37</v>
      </c>
      <c r="E291" s="2">
        <v>3219002727</v>
      </c>
      <c r="F291" s="3">
        <v>1023201341360</v>
      </c>
      <c r="G291" s="3" t="s">
        <v>15</v>
      </c>
      <c r="H291" s="4">
        <v>41374</v>
      </c>
      <c r="I291" s="18" t="s">
        <v>1348</v>
      </c>
      <c r="J291" s="6">
        <v>278</v>
      </c>
      <c r="K291" s="4">
        <v>45757</v>
      </c>
      <c r="L291" s="2" t="s">
        <v>1349</v>
      </c>
      <c r="M291" s="5">
        <v>337</v>
      </c>
      <c r="N291" s="2">
        <v>829</v>
      </c>
      <c r="O291" s="4">
        <v>41374</v>
      </c>
      <c r="P291" s="19" t="s">
        <v>248</v>
      </c>
    </row>
    <row r="292" spans="1:16" ht="11.25">
      <c r="A292" s="21">
        <v>285</v>
      </c>
      <c r="B292" t="s">
        <v>39</v>
      </c>
      <c r="C292" t="s">
        <v>38</v>
      </c>
      <c r="D292" t="s">
        <v>40</v>
      </c>
      <c r="E292" s="2">
        <v>3219002741</v>
      </c>
      <c r="F292" s="3">
        <v>1023201341349</v>
      </c>
      <c r="G292" s="3" t="s">
        <v>15</v>
      </c>
      <c r="H292" s="4">
        <v>41374</v>
      </c>
      <c r="I292" s="18" t="s">
        <v>1348</v>
      </c>
      <c r="J292" s="6">
        <v>279</v>
      </c>
      <c r="K292" s="4">
        <v>45757</v>
      </c>
      <c r="L292" s="2" t="s">
        <v>1349</v>
      </c>
      <c r="M292" s="5">
        <v>338</v>
      </c>
      <c r="N292" s="2">
        <v>829</v>
      </c>
      <c r="O292" s="4">
        <v>41374</v>
      </c>
      <c r="P292" s="19" t="s">
        <v>248</v>
      </c>
    </row>
    <row r="293" spans="1:16" ht="11.25">
      <c r="A293" s="21">
        <v>286</v>
      </c>
      <c r="B293" t="s">
        <v>42</v>
      </c>
      <c r="C293" t="s">
        <v>41</v>
      </c>
      <c r="D293" t="s">
        <v>43</v>
      </c>
      <c r="E293" s="2">
        <v>3232020330</v>
      </c>
      <c r="F293" s="3">
        <v>1023201062675</v>
      </c>
      <c r="G293" s="3" t="s">
        <v>15</v>
      </c>
      <c r="H293" s="4">
        <v>41374</v>
      </c>
      <c r="I293" s="18" t="s">
        <v>1348</v>
      </c>
      <c r="J293" s="6">
        <v>280</v>
      </c>
      <c r="K293" s="4">
        <v>43565</v>
      </c>
      <c r="L293" s="2" t="s">
        <v>1349</v>
      </c>
      <c r="M293" s="5">
        <v>310</v>
      </c>
      <c r="N293" s="2">
        <v>830</v>
      </c>
      <c r="O293" s="4">
        <v>41374</v>
      </c>
      <c r="P293" s="19" t="s">
        <v>941</v>
      </c>
    </row>
    <row r="294" spans="1:16" ht="11.25">
      <c r="A294" s="21">
        <v>287</v>
      </c>
      <c r="B294" t="s">
        <v>45</v>
      </c>
      <c r="C294" t="s">
        <v>44</v>
      </c>
      <c r="D294" t="s">
        <v>46</v>
      </c>
      <c r="E294" s="2">
        <v>3233004155</v>
      </c>
      <c r="F294" s="3">
        <v>1023201102572</v>
      </c>
      <c r="G294" s="3" t="s">
        <v>15</v>
      </c>
      <c r="H294" s="4">
        <v>41374</v>
      </c>
      <c r="I294" s="18" t="s">
        <v>1348</v>
      </c>
      <c r="J294" s="6">
        <v>281</v>
      </c>
      <c r="K294" s="4">
        <v>43565</v>
      </c>
      <c r="L294" s="2" t="s">
        <v>1349</v>
      </c>
      <c r="M294" s="5">
        <v>311</v>
      </c>
      <c r="N294" s="2">
        <v>830</v>
      </c>
      <c r="O294" s="4">
        <v>41374</v>
      </c>
      <c r="P294" s="19" t="s">
        <v>346</v>
      </c>
    </row>
    <row r="295" spans="1:16" ht="11.25">
      <c r="A295" s="21">
        <v>288</v>
      </c>
      <c r="B295" t="s">
        <v>48</v>
      </c>
      <c r="C295" t="s">
        <v>47</v>
      </c>
      <c r="D295" t="s">
        <v>49</v>
      </c>
      <c r="E295" s="2">
        <v>3234014050</v>
      </c>
      <c r="F295" s="3">
        <v>1023202744696</v>
      </c>
      <c r="G295" s="3" t="s">
        <v>15</v>
      </c>
      <c r="H295" s="4">
        <v>41374</v>
      </c>
      <c r="I295" s="18" t="s">
        <v>1348</v>
      </c>
      <c r="J295" s="6">
        <v>282</v>
      </c>
      <c r="K295" s="4">
        <v>43565</v>
      </c>
      <c r="L295" s="2" t="s">
        <v>1349</v>
      </c>
      <c r="M295" s="5">
        <v>312</v>
      </c>
      <c r="N295" s="2">
        <v>830</v>
      </c>
      <c r="O295" s="4">
        <v>41374</v>
      </c>
      <c r="P295" s="19" t="s">
        <v>349</v>
      </c>
    </row>
    <row r="296" spans="1:16" ht="11.25">
      <c r="A296" s="21">
        <v>289</v>
      </c>
      <c r="B296" t="s">
        <v>51</v>
      </c>
      <c r="C296" t="s">
        <v>50</v>
      </c>
      <c r="D296" t="s">
        <v>52</v>
      </c>
      <c r="E296" s="2">
        <v>3233000344</v>
      </c>
      <c r="F296" s="3">
        <v>1023201099998</v>
      </c>
      <c r="G296" s="3" t="s">
        <v>15</v>
      </c>
      <c r="H296" s="4">
        <v>41374</v>
      </c>
      <c r="I296" s="18" t="s">
        <v>691</v>
      </c>
      <c r="J296" s="6">
        <v>283</v>
      </c>
      <c r="K296" s="4">
        <v>43565</v>
      </c>
      <c r="L296" s="2" t="s">
        <v>1349</v>
      </c>
      <c r="M296" s="5">
        <v>313</v>
      </c>
      <c r="N296" s="2">
        <v>830</v>
      </c>
      <c r="O296" s="4">
        <v>41374</v>
      </c>
      <c r="P296" s="19" t="s">
        <v>255</v>
      </c>
    </row>
    <row r="297" spans="1:16" ht="11.25">
      <c r="A297" s="21">
        <v>290</v>
      </c>
      <c r="B297" t="s">
        <v>54</v>
      </c>
      <c r="C297" t="s">
        <v>53</v>
      </c>
      <c r="D297" t="s">
        <v>55</v>
      </c>
      <c r="E297" s="2">
        <v>3227000882</v>
      </c>
      <c r="F297" s="3">
        <v>1023200978063</v>
      </c>
      <c r="G297" s="3" t="s">
        <v>15</v>
      </c>
      <c r="H297" s="4">
        <v>41374</v>
      </c>
      <c r="I297" s="18" t="s">
        <v>691</v>
      </c>
      <c r="J297" s="6">
        <v>284</v>
      </c>
      <c r="K297" s="4">
        <v>43565</v>
      </c>
      <c r="L297" s="2" t="s">
        <v>1349</v>
      </c>
      <c r="M297" s="5">
        <v>314</v>
      </c>
      <c r="N297" s="2">
        <v>830</v>
      </c>
      <c r="O297" s="4">
        <v>41374</v>
      </c>
      <c r="P297" s="19" t="s">
        <v>350</v>
      </c>
    </row>
    <row r="298" spans="1:16" ht="11.25">
      <c r="A298" s="21">
        <v>291</v>
      </c>
      <c r="B298" t="s">
        <v>57</v>
      </c>
      <c r="C298" t="s">
        <v>56</v>
      </c>
      <c r="D298" t="s">
        <v>58</v>
      </c>
      <c r="E298" s="2">
        <v>3219002798</v>
      </c>
      <c r="F298" s="3">
        <v>1023201341294</v>
      </c>
      <c r="G298" s="3" t="s">
        <v>15</v>
      </c>
      <c r="H298" s="4">
        <v>41374</v>
      </c>
      <c r="I298" s="18" t="s">
        <v>1348</v>
      </c>
      <c r="J298" s="6">
        <v>285</v>
      </c>
      <c r="K298" s="4">
        <v>45757</v>
      </c>
      <c r="L298" s="2" t="s">
        <v>1349</v>
      </c>
      <c r="M298" s="5">
        <v>336</v>
      </c>
      <c r="N298" s="2">
        <v>829</v>
      </c>
      <c r="O298" s="4">
        <v>41374</v>
      </c>
      <c r="P298" s="19" t="s">
        <v>248</v>
      </c>
    </row>
    <row r="299" spans="1:16" ht="11.25">
      <c r="A299" s="21">
        <v>292</v>
      </c>
      <c r="B299" t="s">
        <v>60</v>
      </c>
      <c r="C299" t="s">
        <v>59</v>
      </c>
      <c r="D299" t="s">
        <v>61</v>
      </c>
      <c r="E299" s="2">
        <v>3219002773</v>
      </c>
      <c r="F299" s="3">
        <v>1023201341316</v>
      </c>
      <c r="G299" s="3" t="s">
        <v>15</v>
      </c>
      <c r="H299" s="4">
        <v>41374</v>
      </c>
      <c r="I299" s="18" t="s">
        <v>1348</v>
      </c>
      <c r="J299" s="6">
        <v>286</v>
      </c>
      <c r="K299" s="4">
        <v>45757</v>
      </c>
      <c r="L299" s="2" t="s">
        <v>1349</v>
      </c>
      <c r="M299" s="5">
        <v>339</v>
      </c>
      <c r="N299" s="2">
        <v>829</v>
      </c>
      <c r="O299" s="4">
        <v>41374</v>
      </c>
      <c r="P299" s="19" t="s">
        <v>248</v>
      </c>
    </row>
    <row r="300" spans="1:16" ht="11.25">
      <c r="A300" s="21">
        <v>293</v>
      </c>
      <c r="B300" t="s">
        <v>63</v>
      </c>
      <c r="C300" t="s">
        <v>62</v>
      </c>
      <c r="D300" t="s">
        <v>64</v>
      </c>
      <c r="E300" s="2">
        <v>3219002734</v>
      </c>
      <c r="F300" s="3">
        <v>1023201341350</v>
      </c>
      <c r="G300" s="3" t="s">
        <v>15</v>
      </c>
      <c r="H300" s="4">
        <v>41374</v>
      </c>
      <c r="I300" s="18" t="s">
        <v>1348</v>
      </c>
      <c r="J300" s="6">
        <v>287</v>
      </c>
      <c r="K300" s="4">
        <v>45757</v>
      </c>
      <c r="L300" s="2" t="s">
        <v>1349</v>
      </c>
      <c r="M300" s="5">
        <v>340</v>
      </c>
      <c r="N300" s="2">
        <v>829</v>
      </c>
      <c r="O300" s="4">
        <v>41374</v>
      </c>
      <c r="P300" s="19" t="s">
        <v>248</v>
      </c>
    </row>
    <row r="301" spans="1:16" ht="11.25">
      <c r="A301" s="21">
        <v>294</v>
      </c>
      <c r="B301" t="s">
        <v>1387</v>
      </c>
      <c r="C301" t="s">
        <v>1386</v>
      </c>
      <c r="D301" t="s">
        <v>1388</v>
      </c>
      <c r="E301" s="2">
        <v>3219002759</v>
      </c>
      <c r="F301" s="3">
        <v>1023201341338</v>
      </c>
      <c r="G301" s="3" t="s">
        <v>15</v>
      </c>
      <c r="H301" s="4">
        <v>41374</v>
      </c>
      <c r="I301" s="18" t="s">
        <v>1348</v>
      </c>
      <c r="J301" s="6">
        <v>288</v>
      </c>
      <c r="K301" s="4">
        <v>45757</v>
      </c>
      <c r="L301" s="2" t="s">
        <v>1349</v>
      </c>
      <c r="M301" s="5">
        <v>341</v>
      </c>
      <c r="N301" s="2">
        <v>829</v>
      </c>
      <c r="O301" s="4">
        <v>41374</v>
      </c>
      <c r="P301" s="19" t="s">
        <v>248</v>
      </c>
    </row>
    <row r="302" spans="1:16" ht="11.25">
      <c r="A302" s="21">
        <v>295</v>
      </c>
      <c r="B302" t="s">
        <v>1390</v>
      </c>
      <c r="C302" t="s">
        <v>1389</v>
      </c>
      <c r="D302" t="s">
        <v>1391</v>
      </c>
      <c r="E302" s="2">
        <v>3219002702</v>
      </c>
      <c r="F302" s="3">
        <v>1023201341382</v>
      </c>
      <c r="G302" s="3" t="s">
        <v>15</v>
      </c>
      <c r="H302" s="4">
        <v>41374</v>
      </c>
      <c r="I302" s="18" t="s">
        <v>1348</v>
      </c>
      <c r="J302" s="6">
        <v>289</v>
      </c>
      <c r="K302" s="4">
        <v>45757</v>
      </c>
      <c r="L302" s="2" t="s">
        <v>1349</v>
      </c>
      <c r="M302" s="5">
        <v>342</v>
      </c>
      <c r="N302" s="2">
        <v>829</v>
      </c>
      <c r="O302" s="4">
        <v>41374</v>
      </c>
      <c r="P302" s="19" t="s">
        <v>248</v>
      </c>
    </row>
    <row r="303" spans="1:16" ht="11.25">
      <c r="A303" s="21">
        <v>296</v>
      </c>
      <c r="B303" t="s">
        <v>1393</v>
      </c>
      <c r="C303" t="s">
        <v>1392</v>
      </c>
      <c r="D303" t="s">
        <v>1394</v>
      </c>
      <c r="E303" s="2">
        <v>3219002808</v>
      </c>
      <c r="F303" s="3">
        <v>1023201341283</v>
      </c>
      <c r="G303" s="3" t="s">
        <v>15</v>
      </c>
      <c r="H303" s="4">
        <v>41374</v>
      </c>
      <c r="I303" s="18" t="s">
        <v>1348</v>
      </c>
      <c r="J303" s="6">
        <v>290</v>
      </c>
      <c r="K303" s="4">
        <v>45757</v>
      </c>
      <c r="L303" s="2" t="s">
        <v>1349</v>
      </c>
      <c r="M303" s="5">
        <v>343</v>
      </c>
      <c r="N303" s="2">
        <v>829</v>
      </c>
      <c r="O303" s="4">
        <v>41374</v>
      </c>
      <c r="P303" s="19" t="s">
        <v>248</v>
      </c>
    </row>
    <row r="304" spans="1:16" ht="11.25">
      <c r="A304" s="21">
        <v>297</v>
      </c>
      <c r="B304" t="s">
        <v>1396</v>
      </c>
      <c r="C304" t="s">
        <v>1395</v>
      </c>
      <c r="D304" t="s">
        <v>1397</v>
      </c>
      <c r="E304" s="2">
        <v>3219002766</v>
      </c>
      <c r="F304" s="3">
        <v>1023201341327</v>
      </c>
      <c r="G304" s="3" t="s">
        <v>15</v>
      </c>
      <c r="H304" s="4">
        <v>38837</v>
      </c>
      <c r="I304" s="18" t="s">
        <v>1348</v>
      </c>
      <c r="J304" s="6">
        <v>291</v>
      </c>
      <c r="K304" s="4">
        <v>45757</v>
      </c>
      <c r="L304" s="2" t="s">
        <v>1349</v>
      </c>
      <c r="M304" s="5">
        <v>344</v>
      </c>
      <c r="N304" s="2">
        <v>829</v>
      </c>
      <c r="O304" s="4">
        <v>41374</v>
      </c>
      <c r="P304" s="19" t="s">
        <v>248</v>
      </c>
    </row>
    <row r="305" spans="1:16" ht="11.25">
      <c r="A305" s="21">
        <v>298</v>
      </c>
      <c r="B305" t="s">
        <v>1399</v>
      </c>
      <c r="C305" t="s">
        <v>1398</v>
      </c>
      <c r="D305" t="s">
        <v>1400</v>
      </c>
      <c r="E305" s="2">
        <v>3219002710</v>
      </c>
      <c r="F305" s="3">
        <v>1023201341371</v>
      </c>
      <c r="G305" s="3" t="s">
        <v>15</v>
      </c>
      <c r="H305" s="4">
        <v>41374</v>
      </c>
      <c r="I305" s="18" t="s">
        <v>1348</v>
      </c>
      <c r="J305" s="6">
        <v>292</v>
      </c>
      <c r="K305" s="4">
        <v>45757</v>
      </c>
      <c r="L305" s="2" t="s">
        <v>1349</v>
      </c>
      <c r="M305" s="5">
        <v>345</v>
      </c>
      <c r="N305" s="2">
        <v>829</v>
      </c>
      <c r="O305" s="4">
        <v>41374</v>
      </c>
      <c r="P305" s="19" t="s">
        <v>248</v>
      </c>
    </row>
    <row r="306" spans="1:16" ht="11.25">
      <c r="A306" s="21">
        <v>299</v>
      </c>
      <c r="B306" t="s">
        <v>1402</v>
      </c>
      <c r="C306" t="s">
        <v>1401</v>
      </c>
      <c r="D306" t="s">
        <v>1403</v>
      </c>
      <c r="E306" s="2">
        <v>3219002692</v>
      </c>
      <c r="F306" s="3">
        <v>1023201341393</v>
      </c>
      <c r="G306" s="3" t="s">
        <v>15</v>
      </c>
      <c r="H306" s="4">
        <v>41374</v>
      </c>
      <c r="I306" s="18" t="s">
        <v>1348</v>
      </c>
      <c r="J306" s="6">
        <v>293</v>
      </c>
      <c r="K306" s="4">
        <v>45757</v>
      </c>
      <c r="L306" s="2" t="s">
        <v>1349</v>
      </c>
      <c r="M306" s="5">
        <v>346</v>
      </c>
      <c r="N306" s="2">
        <v>829</v>
      </c>
      <c r="O306" s="4">
        <v>41374</v>
      </c>
      <c r="P306" s="19" t="s">
        <v>248</v>
      </c>
    </row>
    <row r="307" spans="1:16" ht="11.25">
      <c r="A307" s="21">
        <v>300</v>
      </c>
      <c r="B307" t="s">
        <v>1405</v>
      </c>
      <c r="C307" t="s">
        <v>1404</v>
      </c>
      <c r="D307" t="s">
        <v>1406</v>
      </c>
      <c r="E307" s="2">
        <v>3219002780</v>
      </c>
      <c r="F307" s="3">
        <v>1023201341305</v>
      </c>
      <c r="G307" s="3" t="s">
        <v>15</v>
      </c>
      <c r="H307" s="4">
        <v>41374</v>
      </c>
      <c r="I307" s="18" t="s">
        <v>1348</v>
      </c>
      <c r="J307" s="6">
        <v>294</v>
      </c>
      <c r="K307" s="4">
        <v>45757</v>
      </c>
      <c r="L307" s="2" t="s">
        <v>1349</v>
      </c>
      <c r="M307" s="5">
        <v>352</v>
      </c>
      <c r="N307" s="2">
        <v>829</v>
      </c>
      <c r="O307" s="4">
        <v>41374</v>
      </c>
      <c r="P307" s="19" t="s">
        <v>248</v>
      </c>
    </row>
    <row r="308" spans="1:16" ht="11.25">
      <c r="A308" s="21">
        <v>301</v>
      </c>
      <c r="B308" t="s">
        <v>1408</v>
      </c>
      <c r="C308" t="s">
        <v>1407</v>
      </c>
      <c r="D308" t="s">
        <v>1409</v>
      </c>
      <c r="E308" s="2">
        <v>3219002886</v>
      </c>
      <c r="F308" s="3">
        <v>1023201341624</v>
      </c>
      <c r="G308" s="3" t="s">
        <v>15</v>
      </c>
      <c r="H308" s="4">
        <v>41374</v>
      </c>
      <c r="I308" s="18" t="s">
        <v>1348</v>
      </c>
      <c r="J308" s="6">
        <v>295</v>
      </c>
      <c r="K308" s="4">
        <v>45757</v>
      </c>
      <c r="L308" s="2" t="s">
        <v>1349</v>
      </c>
      <c r="M308" s="5">
        <v>347</v>
      </c>
      <c r="N308" s="2">
        <v>829</v>
      </c>
      <c r="O308" s="4">
        <v>41374</v>
      </c>
      <c r="P308" s="19" t="s">
        <v>249</v>
      </c>
    </row>
    <row r="309" spans="1:16" ht="11.25">
      <c r="A309" s="21">
        <v>302</v>
      </c>
      <c r="B309" t="s">
        <v>1411</v>
      </c>
      <c r="C309" t="s">
        <v>1410</v>
      </c>
      <c r="D309" t="s">
        <v>1412</v>
      </c>
      <c r="E309" s="2">
        <v>3219002854</v>
      </c>
      <c r="F309" s="3">
        <v>1023201341657</v>
      </c>
      <c r="G309" s="3" t="s">
        <v>15</v>
      </c>
      <c r="H309" s="4">
        <v>41374</v>
      </c>
      <c r="I309" s="18" t="s">
        <v>1348</v>
      </c>
      <c r="J309" s="6">
        <v>296</v>
      </c>
      <c r="K309" s="4">
        <v>45757</v>
      </c>
      <c r="L309" s="2" t="s">
        <v>1349</v>
      </c>
      <c r="M309" s="5">
        <v>349</v>
      </c>
      <c r="N309" s="2">
        <v>829</v>
      </c>
      <c r="O309" s="4">
        <v>41374</v>
      </c>
      <c r="P309" s="19" t="s">
        <v>249</v>
      </c>
    </row>
    <row r="310" spans="1:16" ht="11.25">
      <c r="A310" s="21">
        <v>303</v>
      </c>
      <c r="B310" t="s">
        <v>96</v>
      </c>
      <c r="C310" t="s">
        <v>95</v>
      </c>
      <c r="D310" t="s">
        <v>97</v>
      </c>
      <c r="E310" s="2">
        <v>3219002830</v>
      </c>
      <c r="F310" s="3">
        <v>1023201341602</v>
      </c>
      <c r="G310" s="3" t="s">
        <v>15</v>
      </c>
      <c r="H310" s="4">
        <v>41374</v>
      </c>
      <c r="I310" s="18" t="s">
        <v>1348</v>
      </c>
      <c r="J310" s="6">
        <v>297</v>
      </c>
      <c r="K310" s="4">
        <v>45757</v>
      </c>
      <c r="L310" s="2" t="s">
        <v>1349</v>
      </c>
      <c r="M310" s="5">
        <v>350</v>
      </c>
      <c r="N310" s="2">
        <v>829</v>
      </c>
      <c r="O310" s="4">
        <v>41374</v>
      </c>
      <c r="P310" s="19" t="s">
        <v>249</v>
      </c>
    </row>
    <row r="311" spans="1:16" ht="11.25">
      <c r="A311" s="21">
        <v>304</v>
      </c>
      <c r="B311" t="s">
        <v>99</v>
      </c>
      <c r="C311" t="s">
        <v>98</v>
      </c>
      <c r="D311" t="s">
        <v>100</v>
      </c>
      <c r="E311" s="2">
        <v>3219002847</v>
      </c>
      <c r="F311" s="3">
        <v>1023201341613</v>
      </c>
      <c r="G311" s="3" t="s">
        <v>15</v>
      </c>
      <c r="H311" s="4">
        <v>41374</v>
      </c>
      <c r="I311" s="18" t="s">
        <v>1348</v>
      </c>
      <c r="J311" s="6">
        <v>298</v>
      </c>
      <c r="K311" s="4">
        <v>45757</v>
      </c>
      <c r="L311" s="2" t="s">
        <v>1349</v>
      </c>
      <c r="M311" s="5">
        <v>348</v>
      </c>
      <c r="N311" s="2">
        <v>829</v>
      </c>
      <c r="O311" s="4">
        <v>41374</v>
      </c>
      <c r="P311" s="19" t="s">
        <v>249</v>
      </c>
    </row>
    <row r="312" spans="1:16" ht="11.25">
      <c r="A312" s="21">
        <v>305</v>
      </c>
      <c r="B312" t="s">
        <v>102</v>
      </c>
      <c r="C312" t="s">
        <v>101</v>
      </c>
      <c r="D312" t="s">
        <v>103</v>
      </c>
      <c r="E312" s="2">
        <v>3219002879</v>
      </c>
      <c r="F312" s="3">
        <v>1023201341635</v>
      </c>
      <c r="G312" s="3" t="s">
        <v>15</v>
      </c>
      <c r="H312" s="4">
        <v>41374</v>
      </c>
      <c r="I312" s="18" t="s">
        <v>1348</v>
      </c>
      <c r="J312" s="6">
        <v>299</v>
      </c>
      <c r="K312" s="4">
        <v>45757</v>
      </c>
      <c r="L312" s="2" t="s">
        <v>1349</v>
      </c>
      <c r="M312" s="5">
        <v>351</v>
      </c>
      <c r="N312" s="2">
        <v>829</v>
      </c>
      <c r="O312" s="4">
        <v>41374</v>
      </c>
      <c r="P312" s="19" t="s">
        <v>249</v>
      </c>
    </row>
    <row r="313" spans="1:16" ht="11.25">
      <c r="A313" s="21">
        <v>306</v>
      </c>
      <c r="B313" t="s">
        <v>105</v>
      </c>
      <c r="C313" t="s">
        <v>104</v>
      </c>
      <c r="D313" t="s">
        <v>106</v>
      </c>
      <c r="E313" s="2">
        <v>3254006121</v>
      </c>
      <c r="F313" s="3">
        <v>1063254012359</v>
      </c>
      <c r="G313" s="3" t="s">
        <v>15</v>
      </c>
      <c r="H313" s="4">
        <v>41400</v>
      </c>
      <c r="I313" s="18" t="s">
        <v>1348</v>
      </c>
      <c r="J313" s="6">
        <v>300</v>
      </c>
      <c r="K313" s="4">
        <v>45783</v>
      </c>
      <c r="L313" s="2" t="s">
        <v>1349</v>
      </c>
      <c r="M313" s="5">
        <v>319</v>
      </c>
      <c r="N313" s="2">
        <v>1072</v>
      </c>
      <c r="O313" s="4">
        <v>41400</v>
      </c>
      <c r="P313" s="19" t="s">
        <v>356</v>
      </c>
    </row>
    <row r="314" spans="1:16" ht="11.25">
      <c r="A314" s="21">
        <v>307</v>
      </c>
      <c r="B314" t="s">
        <v>108</v>
      </c>
      <c r="C314" t="s">
        <v>107</v>
      </c>
      <c r="D314" t="s">
        <v>109</v>
      </c>
      <c r="E314" s="2">
        <v>3232015274</v>
      </c>
      <c r="F314" s="3">
        <v>1023201064468</v>
      </c>
      <c r="G314" s="3" t="s">
        <v>15</v>
      </c>
      <c r="H314" s="4">
        <v>41374</v>
      </c>
      <c r="I314" s="18" t="s">
        <v>1348</v>
      </c>
      <c r="J314" s="6">
        <v>301</v>
      </c>
      <c r="K314" s="4">
        <v>45757</v>
      </c>
      <c r="L314" s="2" t="s">
        <v>1349</v>
      </c>
      <c r="M314" s="5">
        <v>514</v>
      </c>
      <c r="N314" s="2">
        <v>827</v>
      </c>
      <c r="O314" s="4">
        <v>41374</v>
      </c>
      <c r="P314" s="19" t="s">
        <v>248</v>
      </c>
    </row>
    <row r="315" spans="1:16" ht="11.25">
      <c r="A315" s="21">
        <v>308</v>
      </c>
      <c r="B315" t="s">
        <v>111</v>
      </c>
      <c r="C315" t="s">
        <v>110</v>
      </c>
      <c r="D315" t="s">
        <v>112</v>
      </c>
      <c r="E315" s="2">
        <v>3232015034</v>
      </c>
      <c r="F315" s="3">
        <v>1023201064259</v>
      </c>
      <c r="G315" s="3" t="s">
        <v>15</v>
      </c>
      <c r="H315" s="4">
        <v>41374</v>
      </c>
      <c r="I315" s="18" t="s">
        <v>1348</v>
      </c>
      <c r="J315" s="6">
        <v>302</v>
      </c>
      <c r="K315" s="4">
        <v>45757</v>
      </c>
      <c r="L315" s="2" t="s">
        <v>1349</v>
      </c>
      <c r="M315" s="5">
        <v>515</v>
      </c>
      <c r="N315" s="2">
        <v>827</v>
      </c>
      <c r="O315" s="4">
        <v>41374</v>
      </c>
      <c r="P315" s="19" t="s">
        <v>248</v>
      </c>
    </row>
    <row r="316" spans="1:16" ht="11.25">
      <c r="A316" s="21">
        <v>309</v>
      </c>
      <c r="B316" t="s">
        <v>114</v>
      </c>
      <c r="C316" t="s">
        <v>113</v>
      </c>
      <c r="D316" t="s">
        <v>115</v>
      </c>
      <c r="E316" s="2">
        <v>3232015362</v>
      </c>
      <c r="F316" s="3">
        <v>1023201064260</v>
      </c>
      <c r="G316" s="3" t="s">
        <v>15</v>
      </c>
      <c r="H316" s="4">
        <v>41374</v>
      </c>
      <c r="I316" s="18" t="s">
        <v>1348</v>
      </c>
      <c r="J316" s="6">
        <v>303</v>
      </c>
      <c r="K316" s="4">
        <v>45757</v>
      </c>
      <c r="L316" s="2" t="s">
        <v>1349</v>
      </c>
      <c r="M316" s="5">
        <v>516</v>
      </c>
      <c r="N316" s="2">
        <v>827</v>
      </c>
      <c r="O316" s="4">
        <v>41374</v>
      </c>
      <c r="P316" s="19" t="s">
        <v>249</v>
      </c>
    </row>
    <row r="317" spans="1:16" ht="11.25">
      <c r="A317" s="21">
        <v>310</v>
      </c>
      <c r="B317" t="s">
        <v>117</v>
      </c>
      <c r="C317" t="s">
        <v>116</v>
      </c>
      <c r="D317" t="s">
        <v>118</v>
      </c>
      <c r="E317" s="2">
        <v>3232014954</v>
      </c>
      <c r="F317" s="3">
        <v>1023201064215</v>
      </c>
      <c r="G317" s="3" t="s">
        <v>15</v>
      </c>
      <c r="H317" s="4">
        <v>41374</v>
      </c>
      <c r="I317" s="18" t="s">
        <v>1348</v>
      </c>
      <c r="J317" s="6">
        <v>304</v>
      </c>
      <c r="K317" s="4">
        <v>45757</v>
      </c>
      <c r="L317" s="2" t="s">
        <v>1349</v>
      </c>
      <c r="M317" s="5">
        <v>517</v>
      </c>
      <c r="N317" s="2">
        <v>827</v>
      </c>
      <c r="O317" s="4">
        <v>41374</v>
      </c>
      <c r="P317" s="19" t="s">
        <v>248</v>
      </c>
    </row>
    <row r="318" spans="1:16" ht="11.25">
      <c r="A318" s="21">
        <v>311</v>
      </c>
      <c r="B318" t="s">
        <v>120</v>
      </c>
      <c r="C318" t="s">
        <v>119</v>
      </c>
      <c r="D318" t="s">
        <v>121</v>
      </c>
      <c r="E318" s="2">
        <v>3232014986</v>
      </c>
      <c r="F318" s="3">
        <v>1023201064402</v>
      </c>
      <c r="G318" s="3" t="s">
        <v>15</v>
      </c>
      <c r="H318" s="4">
        <v>41374</v>
      </c>
      <c r="I318" s="18" t="s">
        <v>1348</v>
      </c>
      <c r="J318" s="6">
        <v>305</v>
      </c>
      <c r="K318" s="4">
        <v>45757</v>
      </c>
      <c r="L318" s="2" t="s">
        <v>1349</v>
      </c>
      <c r="M318" s="5">
        <v>518</v>
      </c>
      <c r="N318" s="2">
        <v>827</v>
      </c>
      <c r="O318" s="4">
        <v>41374</v>
      </c>
      <c r="P318" s="19" t="s">
        <v>248</v>
      </c>
    </row>
    <row r="319" spans="1:16" ht="11.25">
      <c r="A319" s="21">
        <v>312</v>
      </c>
      <c r="B319" t="s">
        <v>123</v>
      </c>
      <c r="C319" t="s">
        <v>122</v>
      </c>
      <c r="D319" t="s">
        <v>124</v>
      </c>
      <c r="E319" s="2">
        <v>3232014979</v>
      </c>
      <c r="F319" s="3">
        <v>1023201064413</v>
      </c>
      <c r="G319" s="3" t="s">
        <v>15</v>
      </c>
      <c r="H319" s="4">
        <v>41374</v>
      </c>
      <c r="I319" s="18" t="s">
        <v>1348</v>
      </c>
      <c r="J319" s="6">
        <v>306</v>
      </c>
      <c r="K319" s="4">
        <v>45757</v>
      </c>
      <c r="L319" s="2" t="s">
        <v>1349</v>
      </c>
      <c r="M319" s="5">
        <v>519</v>
      </c>
      <c r="N319" s="2">
        <v>827</v>
      </c>
      <c r="O319" s="4">
        <v>41374</v>
      </c>
      <c r="P319" s="19" t="s">
        <v>248</v>
      </c>
    </row>
    <row r="320" spans="1:16" ht="11.25">
      <c r="A320" s="21">
        <v>313</v>
      </c>
      <c r="B320" t="s">
        <v>126</v>
      </c>
      <c r="C320" t="s">
        <v>125</v>
      </c>
      <c r="D320" t="s">
        <v>127</v>
      </c>
      <c r="E320" s="2">
        <v>3232015228</v>
      </c>
      <c r="F320" s="3">
        <v>1023201064325</v>
      </c>
      <c r="G320" s="3" t="s">
        <v>15</v>
      </c>
      <c r="H320" s="4">
        <v>41374</v>
      </c>
      <c r="I320" s="18" t="s">
        <v>1348</v>
      </c>
      <c r="J320" s="6">
        <v>307</v>
      </c>
      <c r="K320" s="4">
        <v>41739</v>
      </c>
      <c r="L320" s="2" t="s">
        <v>1349</v>
      </c>
      <c r="M320" s="5">
        <v>1</v>
      </c>
      <c r="N320" s="2">
        <v>827</v>
      </c>
      <c r="O320" s="4">
        <v>41374</v>
      </c>
      <c r="P320" s="19" t="s">
        <v>248</v>
      </c>
    </row>
    <row r="321" spans="1:16" ht="11.25">
      <c r="A321" s="21">
        <v>314</v>
      </c>
      <c r="B321" t="s">
        <v>129</v>
      </c>
      <c r="C321" t="s">
        <v>128</v>
      </c>
      <c r="D321" t="s">
        <v>130</v>
      </c>
      <c r="E321" s="2">
        <v>3245508076</v>
      </c>
      <c r="F321" s="3">
        <v>1113256017500</v>
      </c>
      <c r="G321" s="3" t="s">
        <v>15</v>
      </c>
      <c r="H321" s="4">
        <v>41374</v>
      </c>
      <c r="I321" s="18" t="s">
        <v>1348</v>
      </c>
      <c r="J321" s="6">
        <v>308</v>
      </c>
      <c r="K321" s="4">
        <v>45757</v>
      </c>
      <c r="L321" s="2" t="s">
        <v>1349</v>
      </c>
      <c r="M321" s="5">
        <v>353</v>
      </c>
      <c r="N321" s="2">
        <v>829</v>
      </c>
      <c r="O321" s="4">
        <v>41374</v>
      </c>
      <c r="P321" s="19" t="s">
        <v>249</v>
      </c>
    </row>
    <row r="322" spans="1:16" ht="11.25">
      <c r="A322" s="21">
        <v>315</v>
      </c>
      <c r="B322" t="s">
        <v>132</v>
      </c>
      <c r="C322" t="s">
        <v>131</v>
      </c>
      <c r="D322" t="s">
        <v>133</v>
      </c>
      <c r="E322" s="2">
        <v>3216004250</v>
      </c>
      <c r="F322" s="3">
        <v>1023201321340</v>
      </c>
      <c r="G322" s="3" t="s">
        <v>15</v>
      </c>
      <c r="H322" s="4">
        <v>41394</v>
      </c>
      <c r="I322" s="18" t="s">
        <v>1348</v>
      </c>
      <c r="J322" s="6">
        <v>309</v>
      </c>
      <c r="K322" s="4">
        <v>45777</v>
      </c>
      <c r="L322" s="2" t="s">
        <v>1349</v>
      </c>
      <c r="M322" s="5">
        <v>320</v>
      </c>
      <c r="N322" s="2">
        <v>1050</v>
      </c>
      <c r="O322" s="4">
        <v>41394</v>
      </c>
      <c r="P322" s="19" t="s">
        <v>248</v>
      </c>
    </row>
    <row r="323" spans="1:16" ht="11.25">
      <c r="A323" s="21">
        <v>316</v>
      </c>
      <c r="B323" t="s">
        <v>135</v>
      </c>
      <c r="C323" t="s">
        <v>134</v>
      </c>
      <c r="D323" t="s">
        <v>136</v>
      </c>
      <c r="E323" s="2">
        <v>3216004282</v>
      </c>
      <c r="F323" s="3">
        <v>1023201321505</v>
      </c>
      <c r="G323" s="3" t="s">
        <v>15</v>
      </c>
      <c r="H323" s="4">
        <v>41394</v>
      </c>
      <c r="I323" s="18" t="s">
        <v>1348</v>
      </c>
      <c r="J323" s="6">
        <v>310</v>
      </c>
      <c r="K323" s="4">
        <v>45777</v>
      </c>
      <c r="L323" s="2" t="s">
        <v>1349</v>
      </c>
      <c r="M323" s="5">
        <v>323</v>
      </c>
      <c r="N323" s="2">
        <v>1050</v>
      </c>
      <c r="O323" s="4">
        <v>41394</v>
      </c>
      <c r="P323" s="19" t="s">
        <v>248</v>
      </c>
    </row>
    <row r="324" spans="1:16" ht="11.25">
      <c r="A324" s="21">
        <v>317</v>
      </c>
      <c r="B324" t="s">
        <v>138</v>
      </c>
      <c r="C324" t="s">
        <v>137</v>
      </c>
      <c r="D324" t="s">
        <v>139</v>
      </c>
      <c r="E324" s="2">
        <v>3216004155</v>
      </c>
      <c r="F324" s="3">
        <v>1023201321384</v>
      </c>
      <c r="G324" s="3" t="s">
        <v>15</v>
      </c>
      <c r="H324" s="4">
        <v>41394</v>
      </c>
      <c r="I324" s="18" t="s">
        <v>1348</v>
      </c>
      <c r="J324" s="6">
        <v>311</v>
      </c>
      <c r="K324" s="4">
        <v>45777</v>
      </c>
      <c r="L324" s="2" t="s">
        <v>1349</v>
      </c>
      <c r="M324" s="5">
        <v>322</v>
      </c>
      <c r="N324" s="2">
        <v>1050</v>
      </c>
      <c r="O324" s="4">
        <v>41394</v>
      </c>
      <c r="P324" s="19" t="s">
        <v>248</v>
      </c>
    </row>
    <row r="325" spans="1:16" ht="11.25">
      <c r="A325" s="21">
        <v>318</v>
      </c>
      <c r="B325" t="s">
        <v>141</v>
      </c>
      <c r="C325" t="s">
        <v>140</v>
      </c>
      <c r="D325" t="s">
        <v>142</v>
      </c>
      <c r="E325" s="2">
        <v>3216004370</v>
      </c>
      <c r="F325" s="3">
        <v>1023201321758</v>
      </c>
      <c r="G325" s="3" t="s">
        <v>15</v>
      </c>
      <c r="H325" s="4">
        <v>41394</v>
      </c>
      <c r="I325" s="18" t="s">
        <v>1348</v>
      </c>
      <c r="J325" s="6">
        <v>312</v>
      </c>
      <c r="K325" s="4">
        <v>45777</v>
      </c>
      <c r="L325" s="2" t="s">
        <v>1349</v>
      </c>
      <c r="M325" s="5">
        <v>321</v>
      </c>
      <c r="N325" s="2">
        <v>1050</v>
      </c>
      <c r="O325" s="4">
        <v>41394</v>
      </c>
      <c r="P325" s="19" t="s">
        <v>248</v>
      </c>
    </row>
    <row r="326" spans="1:16" ht="11.25">
      <c r="A326" s="21">
        <v>319</v>
      </c>
      <c r="B326" t="s">
        <v>144</v>
      </c>
      <c r="C326" t="s">
        <v>143</v>
      </c>
      <c r="D326" t="s">
        <v>145</v>
      </c>
      <c r="E326" s="2">
        <v>3216004162</v>
      </c>
      <c r="F326" s="3">
        <v>1023201321703</v>
      </c>
      <c r="G326" s="3" t="s">
        <v>15</v>
      </c>
      <c r="H326" s="4">
        <v>41394</v>
      </c>
      <c r="I326" s="18" t="s">
        <v>1348</v>
      </c>
      <c r="J326" s="6">
        <v>313</v>
      </c>
      <c r="K326" s="4">
        <v>45777</v>
      </c>
      <c r="L326" s="2" t="s">
        <v>1349</v>
      </c>
      <c r="M326" s="5">
        <v>354</v>
      </c>
      <c r="N326" s="2">
        <v>1050</v>
      </c>
      <c r="O326" s="4">
        <v>41394</v>
      </c>
      <c r="P326" s="19" t="s">
        <v>248</v>
      </c>
    </row>
    <row r="327" spans="1:16" ht="11.25">
      <c r="A327" s="21">
        <v>320</v>
      </c>
      <c r="B327" t="s">
        <v>147</v>
      </c>
      <c r="C327" t="s">
        <v>146</v>
      </c>
      <c r="D327" t="s">
        <v>148</v>
      </c>
      <c r="E327" s="2">
        <v>3216004388</v>
      </c>
      <c r="F327" s="3">
        <v>1023201321274</v>
      </c>
      <c r="G327" s="3" t="s">
        <v>15</v>
      </c>
      <c r="H327" s="4">
        <v>38837</v>
      </c>
      <c r="I327" s="18" t="s">
        <v>1348</v>
      </c>
      <c r="J327" s="6">
        <v>314</v>
      </c>
      <c r="K327" s="4">
        <v>45777</v>
      </c>
      <c r="L327" s="2" t="s">
        <v>1349</v>
      </c>
      <c r="M327" s="5">
        <v>355</v>
      </c>
      <c r="N327" s="2">
        <v>1050</v>
      </c>
      <c r="O327" s="4">
        <v>41394</v>
      </c>
      <c r="P327" s="19" t="s">
        <v>248</v>
      </c>
    </row>
    <row r="328" spans="1:16" ht="11.25">
      <c r="A328" s="21">
        <v>321</v>
      </c>
      <c r="B328" t="s">
        <v>150</v>
      </c>
      <c r="C328" t="s">
        <v>149</v>
      </c>
      <c r="D328" t="s">
        <v>211</v>
      </c>
      <c r="E328" s="2">
        <v>3216004116</v>
      </c>
      <c r="F328" s="3">
        <v>1023201321395</v>
      </c>
      <c r="G328" s="3" t="s">
        <v>15</v>
      </c>
      <c r="H328" s="4">
        <v>41394</v>
      </c>
      <c r="I328" s="18" t="s">
        <v>1348</v>
      </c>
      <c r="J328" s="6">
        <v>315</v>
      </c>
      <c r="K328" s="4">
        <v>45777</v>
      </c>
      <c r="L328" s="2" t="s">
        <v>1349</v>
      </c>
      <c r="M328" s="5">
        <v>604</v>
      </c>
      <c r="N328" s="2">
        <v>1050</v>
      </c>
      <c r="O328" s="4">
        <v>41394</v>
      </c>
      <c r="P328" s="19" t="s">
        <v>248</v>
      </c>
    </row>
    <row r="329" spans="1:16" ht="11.25">
      <c r="A329" s="21">
        <v>322</v>
      </c>
      <c r="B329" t="s">
        <v>213</v>
      </c>
      <c r="C329" t="s">
        <v>212</v>
      </c>
      <c r="D329" t="s">
        <v>214</v>
      </c>
      <c r="E329" s="2">
        <v>3216004356</v>
      </c>
      <c r="F329" s="3">
        <v>1023201321461</v>
      </c>
      <c r="G329" s="3" t="s">
        <v>15</v>
      </c>
      <c r="H329" s="4">
        <v>41394</v>
      </c>
      <c r="I329" s="18" t="s">
        <v>1348</v>
      </c>
      <c r="J329" s="6">
        <v>316</v>
      </c>
      <c r="K329" s="4">
        <v>45777</v>
      </c>
      <c r="L329" s="2" t="s">
        <v>1349</v>
      </c>
      <c r="M329" s="5">
        <v>358</v>
      </c>
      <c r="N329" s="2">
        <v>1050</v>
      </c>
      <c r="O329" s="4">
        <v>41394</v>
      </c>
      <c r="P329" s="19" t="s">
        <v>248</v>
      </c>
    </row>
    <row r="330" spans="1:16" ht="11.25">
      <c r="A330" s="21">
        <v>323</v>
      </c>
      <c r="B330" t="s">
        <v>216</v>
      </c>
      <c r="C330" t="s">
        <v>215</v>
      </c>
      <c r="D330" t="s">
        <v>217</v>
      </c>
      <c r="E330" s="2">
        <v>3216004042</v>
      </c>
      <c r="F330" s="3">
        <v>1023201321296</v>
      </c>
      <c r="G330" s="3" t="s">
        <v>15</v>
      </c>
      <c r="H330" s="4">
        <v>41394</v>
      </c>
      <c r="I330" s="18" t="s">
        <v>1348</v>
      </c>
      <c r="J330" s="6">
        <v>317</v>
      </c>
      <c r="K330" s="4">
        <v>45777</v>
      </c>
      <c r="L330" s="2" t="s">
        <v>1349</v>
      </c>
      <c r="M330" s="5">
        <v>356</v>
      </c>
      <c r="N330" s="2">
        <v>1050</v>
      </c>
      <c r="O330" s="4">
        <v>41394</v>
      </c>
      <c r="P330" s="19" t="s">
        <v>248</v>
      </c>
    </row>
    <row r="331" spans="1:16" ht="11.25">
      <c r="A331" s="21">
        <v>324</v>
      </c>
      <c r="B331" t="s">
        <v>219</v>
      </c>
      <c r="C331" t="s">
        <v>218</v>
      </c>
      <c r="D331" t="s">
        <v>220</v>
      </c>
      <c r="E331" s="2">
        <v>3216004050</v>
      </c>
      <c r="F331" s="3">
        <v>1023201321637</v>
      </c>
      <c r="G331" s="3" t="s">
        <v>15</v>
      </c>
      <c r="H331" s="4">
        <v>41394</v>
      </c>
      <c r="I331" s="18" t="s">
        <v>1348</v>
      </c>
      <c r="J331" s="6">
        <v>318</v>
      </c>
      <c r="K331" s="4">
        <v>45777</v>
      </c>
      <c r="L331" s="2" t="s">
        <v>1349</v>
      </c>
      <c r="M331" s="5">
        <v>362</v>
      </c>
      <c r="N331" s="2">
        <v>1050</v>
      </c>
      <c r="O331" s="4">
        <v>41394</v>
      </c>
      <c r="P331" s="19" t="s">
        <v>248</v>
      </c>
    </row>
    <row r="332" spans="1:16" ht="11.25">
      <c r="A332" s="21">
        <v>325</v>
      </c>
      <c r="B332" t="s">
        <v>222</v>
      </c>
      <c r="C332" t="s">
        <v>221</v>
      </c>
      <c r="D332" t="s">
        <v>223</v>
      </c>
      <c r="E332" s="2">
        <v>3216004109</v>
      </c>
      <c r="F332" s="3">
        <v>1023201321725</v>
      </c>
      <c r="G332" s="3" t="s">
        <v>15</v>
      </c>
      <c r="H332" s="4">
        <v>41394</v>
      </c>
      <c r="I332" s="18" t="s">
        <v>1348</v>
      </c>
      <c r="J332" s="6">
        <v>319</v>
      </c>
      <c r="K332" s="4">
        <v>45777</v>
      </c>
      <c r="L332" s="2" t="s">
        <v>1349</v>
      </c>
      <c r="M332" s="5">
        <v>359</v>
      </c>
      <c r="N332" s="2">
        <v>1050</v>
      </c>
      <c r="O332" s="4">
        <v>41394</v>
      </c>
      <c r="P332" s="19" t="s">
        <v>248</v>
      </c>
    </row>
    <row r="333" spans="1:16" ht="11.25">
      <c r="A333" s="21">
        <v>326</v>
      </c>
      <c r="B333" t="s">
        <v>225</v>
      </c>
      <c r="C333" t="s">
        <v>224</v>
      </c>
      <c r="D333" t="s">
        <v>226</v>
      </c>
      <c r="E333" s="2">
        <v>3216004099</v>
      </c>
      <c r="F333" s="3">
        <v>1023201321692</v>
      </c>
      <c r="G333" s="3" t="s">
        <v>15</v>
      </c>
      <c r="H333" s="4">
        <v>41394</v>
      </c>
      <c r="I333" s="18" t="s">
        <v>1348</v>
      </c>
      <c r="J333" s="6">
        <v>320</v>
      </c>
      <c r="K333" s="4">
        <v>45777</v>
      </c>
      <c r="L333" s="2" t="s">
        <v>1349</v>
      </c>
      <c r="M333" s="5">
        <v>360</v>
      </c>
      <c r="N333" s="2">
        <v>1050</v>
      </c>
      <c r="O333" s="4">
        <v>41394</v>
      </c>
      <c r="P333" s="19" t="s">
        <v>248</v>
      </c>
    </row>
    <row r="334" spans="1:16" ht="11.25">
      <c r="A334" s="21">
        <v>327</v>
      </c>
      <c r="B334" t="s">
        <v>228</v>
      </c>
      <c r="C334" t="s">
        <v>227</v>
      </c>
      <c r="D334" t="s">
        <v>229</v>
      </c>
      <c r="E334" s="2">
        <v>3216004268</v>
      </c>
      <c r="F334" s="3">
        <v>1023201321516</v>
      </c>
      <c r="G334" s="3" t="s">
        <v>15</v>
      </c>
      <c r="H334" s="4">
        <v>41394</v>
      </c>
      <c r="I334" s="18" t="s">
        <v>1348</v>
      </c>
      <c r="J334" s="6">
        <v>321</v>
      </c>
      <c r="K334" s="4">
        <v>45777</v>
      </c>
      <c r="L334" s="2" t="s">
        <v>1349</v>
      </c>
      <c r="M334" s="5">
        <v>324</v>
      </c>
      <c r="N334" s="2">
        <v>1050</v>
      </c>
      <c r="O334" s="4">
        <v>41394</v>
      </c>
      <c r="P334" s="19" t="s">
        <v>248</v>
      </c>
    </row>
    <row r="335" spans="1:16" ht="11.25">
      <c r="A335" s="21">
        <v>328</v>
      </c>
      <c r="B335" t="s">
        <v>231</v>
      </c>
      <c r="C335" t="s">
        <v>230</v>
      </c>
      <c r="D335" t="s">
        <v>232</v>
      </c>
      <c r="E335" s="2">
        <v>3216004123</v>
      </c>
      <c r="F335" s="3">
        <v>1023201321527</v>
      </c>
      <c r="G335" s="3" t="s">
        <v>15</v>
      </c>
      <c r="H335" s="4">
        <v>41394</v>
      </c>
      <c r="I335" s="18" t="s">
        <v>1348</v>
      </c>
      <c r="J335" s="6">
        <v>322</v>
      </c>
      <c r="K335" s="4">
        <v>45777</v>
      </c>
      <c r="L335" s="2" t="s">
        <v>1349</v>
      </c>
      <c r="M335" s="5">
        <v>357</v>
      </c>
      <c r="N335" s="2">
        <v>1050</v>
      </c>
      <c r="O335" s="4">
        <v>41394</v>
      </c>
      <c r="P335" s="19" t="s">
        <v>248</v>
      </c>
    </row>
    <row r="336" spans="1:16" ht="11.25">
      <c r="A336" s="21">
        <v>329</v>
      </c>
      <c r="B336" t="s">
        <v>234</v>
      </c>
      <c r="C336" t="s">
        <v>233</v>
      </c>
      <c r="D336" t="s">
        <v>235</v>
      </c>
      <c r="E336" s="2">
        <v>3216004229</v>
      </c>
      <c r="F336" s="3">
        <v>1023201321472</v>
      </c>
      <c r="G336" s="3" t="s">
        <v>15</v>
      </c>
      <c r="H336" s="4">
        <v>41394</v>
      </c>
      <c r="I336" s="18" t="s">
        <v>1348</v>
      </c>
      <c r="J336" s="6">
        <v>323</v>
      </c>
      <c r="K336" s="4">
        <v>45777</v>
      </c>
      <c r="L336" s="2" t="s">
        <v>1349</v>
      </c>
      <c r="M336" s="5">
        <v>361</v>
      </c>
      <c r="N336" s="2">
        <v>1050</v>
      </c>
      <c r="O336" s="4">
        <v>41394</v>
      </c>
      <c r="P336" s="19" t="s">
        <v>248</v>
      </c>
    </row>
    <row r="337" spans="1:16" ht="11.25">
      <c r="A337" s="21">
        <v>330</v>
      </c>
      <c r="B337" t="s">
        <v>237</v>
      </c>
      <c r="C337" t="s">
        <v>236</v>
      </c>
      <c r="D337" t="s">
        <v>238</v>
      </c>
      <c r="E337" s="2">
        <v>3216004067</v>
      </c>
      <c r="F337" s="3">
        <v>1023201321483</v>
      </c>
      <c r="G337" s="3" t="s">
        <v>15</v>
      </c>
      <c r="H337" s="4">
        <v>41394</v>
      </c>
      <c r="I337" s="18" t="s">
        <v>1348</v>
      </c>
      <c r="J337" s="6">
        <v>324</v>
      </c>
      <c r="K337" s="4">
        <v>45777</v>
      </c>
      <c r="L337" s="2" t="s">
        <v>1349</v>
      </c>
      <c r="M337" s="5">
        <v>363</v>
      </c>
      <c r="N337" s="2">
        <v>1050</v>
      </c>
      <c r="O337" s="4">
        <v>41394</v>
      </c>
      <c r="P337" s="19" t="s">
        <v>248</v>
      </c>
    </row>
    <row r="338" spans="1:16" ht="11.25">
      <c r="A338" s="21">
        <v>331</v>
      </c>
      <c r="B338" t="s">
        <v>240</v>
      </c>
      <c r="C338" t="s">
        <v>239</v>
      </c>
      <c r="D338" t="s">
        <v>241</v>
      </c>
      <c r="E338" s="2">
        <v>3216004300</v>
      </c>
      <c r="F338" s="3">
        <v>1023201321769</v>
      </c>
      <c r="G338" s="3" t="s">
        <v>15</v>
      </c>
      <c r="H338" s="4">
        <v>41394</v>
      </c>
      <c r="I338" s="18" t="s">
        <v>1348</v>
      </c>
      <c r="J338" s="6">
        <v>325</v>
      </c>
      <c r="K338" s="4">
        <v>45777</v>
      </c>
      <c r="L338" s="2" t="s">
        <v>1349</v>
      </c>
      <c r="M338" s="5">
        <v>456</v>
      </c>
      <c r="N338" s="2">
        <v>1050</v>
      </c>
      <c r="O338" s="4">
        <v>41394</v>
      </c>
      <c r="P338" s="19" t="s">
        <v>249</v>
      </c>
    </row>
    <row r="339" spans="1:16" ht="11.25">
      <c r="A339" s="21">
        <v>332</v>
      </c>
      <c r="B339" t="s">
        <v>243</v>
      </c>
      <c r="C339" t="s">
        <v>242</v>
      </c>
      <c r="D339" t="s">
        <v>244</v>
      </c>
      <c r="E339" s="2">
        <v>3216004187</v>
      </c>
      <c r="F339" s="3">
        <v>1023201321307</v>
      </c>
      <c r="G339" s="3" t="s">
        <v>15</v>
      </c>
      <c r="H339" s="4">
        <v>41394</v>
      </c>
      <c r="I339" s="18" t="s">
        <v>1348</v>
      </c>
      <c r="J339" s="6">
        <v>326</v>
      </c>
      <c r="K339" s="4">
        <v>45777</v>
      </c>
      <c r="L339" s="2" t="s">
        <v>1349</v>
      </c>
      <c r="M339" s="5">
        <v>457</v>
      </c>
      <c r="N339" s="2">
        <v>1050</v>
      </c>
      <c r="O339" s="4">
        <v>41394</v>
      </c>
      <c r="P339" s="19" t="s">
        <v>249</v>
      </c>
    </row>
    <row r="340" spans="1:16" ht="11.25">
      <c r="A340" s="21">
        <v>333</v>
      </c>
      <c r="B340" t="s">
        <v>246</v>
      </c>
      <c r="C340" t="s">
        <v>245</v>
      </c>
      <c r="D340" t="s">
        <v>710</v>
      </c>
      <c r="E340" s="2">
        <v>3216004081</v>
      </c>
      <c r="F340" s="3">
        <v>1023201321373</v>
      </c>
      <c r="G340" s="3" t="s">
        <v>15</v>
      </c>
      <c r="H340" s="4">
        <v>41394</v>
      </c>
      <c r="I340" s="18" t="s">
        <v>1348</v>
      </c>
      <c r="J340" s="6">
        <v>327</v>
      </c>
      <c r="K340" s="4">
        <v>45777</v>
      </c>
      <c r="L340" s="2" t="s">
        <v>1349</v>
      </c>
      <c r="M340" s="5">
        <v>458</v>
      </c>
      <c r="N340" s="2">
        <v>1050</v>
      </c>
      <c r="O340" s="4">
        <v>41394</v>
      </c>
      <c r="P340" s="19" t="s">
        <v>249</v>
      </c>
    </row>
    <row r="341" spans="1:16" ht="11.25">
      <c r="A341" s="21">
        <v>334</v>
      </c>
      <c r="B341" t="s">
        <v>712</v>
      </c>
      <c r="C341" t="s">
        <v>711</v>
      </c>
      <c r="D341" t="s">
        <v>713</v>
      </c>
      <c r="E341" s="2">
        <v>3216004130</v>
      </c>
      <c r="F341" s="3">
        <v>1023201321560</v>
      </c>
      <c r="G341" s="3" t="s">
        <v>15</v>
      </c>
      <c r="H341" s="4">
        <v>41394</v>
      </c>
      <c r="I341" s="18" t="s">
        <v>1348</v>
      </c>
      <c r="J341" s="6">
        <v>328</v>
      </c>
      <c r="K341" s="4">
        <v>45777</v>
      </c>
      <c r="L341" s="2" t="s">
        <v>1349</v>
      </c>
      <c r="M341" s="5">
        <v>459</v>
      </c>
      <c r="N341" s="2">
        <v>1050</v>
      </c>
      <c r="O341" s="4">
        <v>41394</v>
      </c>
      <c r="P341" s="19" t="s">
        <v>249</v>
      </c>
    </row>
    <row r="342" spans="1:16" ht="11.25">
      <c r="A342" s="21">
        <v>335</v>
      </c>
      <c r="B342" t="s">
        <v>715</v>
      </c>
      <c r="C342" t="s">
        <v>714</v>
      </c>
      <c r="D342" t="s">
        <v>716</v>
      </c>
      <c r="E342" s="2">
        <v>3216004204</v>
      </c>
      <c r="F342" s="3">
        <v>1023201321747</v>
      </c>
      <c r="G342" s="3" t="s">
        <v>15</v>
      </c>
      <c r="H342" s="4">
        <v>41394</v>
      </c>
      <c r="I342" s="18" t="s">
        <v>1348</v>
      </c>
      <c r="J342" s="6">
        <v>329</v>
      </c>
      <c r="K342" s="4">
        <v>45777</v>
      </c>
      <c r="L342" s="2" t="s">
        <v>1349</v>
      </c>
      <c r="M342" s="5">
        <v>460</v>
      </c>
      <c r="N342" s="2">
        <v>1050</v>
      </c>
      <c r="O342" s="4">
        <v>41394</v>
      </c>
      <c r="P342" s="19" t="s">
        <v>249</v>
      </c>
    </row>
    <row r="343" spans="1:16" ht="11.25">
      <c r="A343" s="21">
        <v>336</v>
      </c>
      <c r="B343" t="s">
        <v>718</v>
      </c>
      <c r="C343" t="s">
        <v>717</v>
      </c>
      <c r="D343" t="s">
        <v>719</v>
      </c>
      <c r="E343" s="2">
        <v>3216004074</v>
      </c>
      <c r="F343" s="3">
        <v>1023201321351</v>
      </c>
      <c r="G343" s="3" t="s">
        <v>15</v>
      </c>
      <c r="H343" s="4">
        <v>38837</v>
      </c>
      <c r="I343" s="18" t="s">
        <v>1348</v>
      </c>
      <c r="J343" s="6">
        <v>330</v>
      </c>
      <c r="K343" s="4">
        <v>45777</v>
      </c>
      <c r="L343" s="2" t="s">
        <v>1349</v>
      </c>
      <c r="M343" s="5">
        <v>461</v>
      </c>
      <c r="N343" s="2">
        <v>1050</v>
      </c>
      <c r="O343" s="4">
        <v>41394</v>
      </c>
      <c r="P343" s="19" t="s">
        <v>249</v>
      </c>
    </row>
    <row r="344" spans="1:16" ht="11.25">
      <c r="A344" s="21">
        <v>337</v>
      </c>
      <c r="B344" t="s">
        <v>721</v>
      </c>
      <c r="C344" t="s">
        <v>720</v>
      </c>
      <c r="D344" t="s">
        <v>722</v>
      </c>
      <c r="E344" s="2">
        <v>3216004148</v>
      </c>
      <c r="F344" s="3">
        <v>1023201321329</v>
      </c>
      <c r="G344" s="3" t="s">
        <v>15</v>
      </c>
      <c r="H344" s="4">
        <v>41394</v>
      </c>
      <c r="I344" s="18" t="s">
        <v>1348</v>
      </c>
      <c r="J344" s="6">
        <v>331</v>
      </c>
      <c r="K344" s="4">
        <v>45777</v>
      </c>
      <c r="L344" s="2" t="s">
        <v>1349</v>
      </c>
      <c r="M344" s="5">
        <v>463</v>
      </c>
      <c r="N344" s="2">
        <v>1050</v>
      </c>
      <c r="O344" s="4">
        <v>41394</v>
      </c>
      <c r="P344" s="19" t="s">
        <v>249</v>
      </c>
    </row>
    <row r="345" spans="1:16" ht="11.25">
      <c r="A345" s="21">
        <v>338</v>
      </c>
      <c r="B345" t="s">
        <v>724</v>
      </c>
      <c r="C345" t="s">
        <v>723</v>
      </c>
      <c r="D345" t="s">
        <v>725</v>
      </c>
      <c r="E345" s="2">
        <v>3216004170</v>
      </c>
      <c r="F345" s="3">
        <v>1023201321406</v>
      </c>
      <c r="G345" s="3" t="s">
        <v>15</v>
      </c>
      <c r="H345" s="4">
        <v>41394</v>
      </c>
      <c r="I345" s="18" t="s">
        <v>1348</v>
      </c>
      <c r="J345" s="6">
        <v>332</v>
      </c>
      <c r="K345" s="4">
        <v>45777</v>
      </c>
      <c r="L345" s="2" t="s">
        <v>1349</v>
      </c>
      <c r="M345" s="5">
        <v>463</v>
      </c>
      <c r="N345" s="2">
        <v>1050</v>
      </c>
      <c r="O345" s="4">
        <v>41394</v>
      </c>
      <c r="P345" s="19" t="s">
        <v>249</v>
      </c>
    </row>
    <row r="346" spans="1:16" ht="11.25">
      <c r="A346" s="21">
        <v>339</v>
      </c>
      <c r="B346" t="s">
        <v>727</v>
      </c>
      <c r="C346" t="s">
        <v>726</v>
      </c>
      <c r="D346" t="s">
        <v>728</v>
      </c>
      <c r="E346" s="2">
        <v>3216004275</v>
      </c>
      <c r="F346" s="3">
        <v>1023201321648</v>
      </c>
      <c r="G346" s="3" t="s">
        <v>15</v>
      </c>
      <c r="H346" s="4">
        <v>41394</v>
      </c>
      <c r="I346" s="18" t="s">
        <v>1348</v>
      </c>
      <c r="J346" s="6">
        <v>333</v>
      </c>
      <c r="K346" s="4">
        <v>45777</v>
      </c>
      <c r="L346" s="2" t="s">
        <v>1349</v>
      </c>
      <c r="M346" s="5">
        <v>455</v>
      </c>
      <c r="N346" s="2">
        <v>1050</v>
      </c>
      <c r="O346" s="4">
        <v>41394</v>
      </c>
      <c r="P346" s="19" t="s">
        <v>249</v>
      </c>
    </row>
    <row r="347" spans="1:16" ht="11.25">
      <c r="A347" s="21">
        <v>340</v>
      </c>
      <c r="B347" t="s">
        <v>730</v>
      </c>
      <c r="C347" t="s">
        <v>729</v>
      </c>
      <c r="D347" t="s">
        <v>731</v>
      </c>
      <c r="E347" s="2">
        <v>3216004331</v>
      </c>
      <c r="F347" s="3">
        <v>1023201321770</v>
      </c>
      <c r="G347" s="3" t="s">
        <v>15</v>
      </c>
      <c r="H347" s="4">
        <v>41394</v>
      </c>
      <c r="I347" s="18" t="s">
        <v>1348</v>
      </c>
      <c r="J347" s="6">
        <v>334</v>
      </c>
      <c r="K347" s="4">
        <v>45777</v>
      </c>
      <c r="L347" s="2" t="s">
        <v>1349</v>
      </c>
      <c r="M347" s="5">
        <v>464</v>
      </c>
      <c r="N347" s="2">
        <v>1050</v>
      </c>
      <c r="O347" s="4">
        <v>41394</v>
      </c>
      <c r="P347" s="19" t="s">
        <v>249</v>
      </c>
    </row>
    <row r="348" spans="1:16" ht="11.25">
      <c r="A348" s="21">
        <v>341</v>
      </c>
      <c r="B348" t="s">
        <v>733</v>
      </c>
      <c r="C348" t="s">
        <v>732</v>
      </c>
      <c r="D348" t="s">
        <v>734</v>
      </c>
      <c r="E348" s="2">
        <v>3234031056</v>
      </c>
      <c r="F348" s="3">
        <v>1033265002748</v>
      </c>
      <c r="G348" s="3" t="s">
        <v>15</v>
      </c>
      <c r="H348" s="4">
        <v>41415</v>
      </c>
      <c r="I348" s="18" t="s">
        <v>1348</v>
      </c>
      <c r="J348" s="6">
        <v>335</v>
      </c>
      <c r="K348" s="4">
        <v>43606</v>
      </c>
      <c r="L348" s="2" t="s">
        <v>1349</v>
      </c>
      <c r="M348" s="5">
        <v>381</v>
      </c>
      <c r="N348" s="2">
        <v>1164</v>
      </c>
      <c r="O348" s="4">
        <v>43606</v>
      </c>
      <c r="P348" s="19" t="s">
        <v>251</v>
      </c>
    </row>
    <row r="349" spans="1:16" ht="11.25">
      <c r="A349" s="21">
        <v>342</v>
      </c>
      <c r="B349" t="s">
        <v>736</v>
      </c>
      <c r="C349" t="s">
        <v>735</v>
      </c>
      <c r="D349" t="s">
        <v>737</v>
      </c>
      <c r="E349" s="2">
        <v>3235002298</v>
      </c>
      <c r="F349" s="3">
        <v>1023201289308</v>
      </c>
      <c r="G349" s="3" t="s">
        <v>15</v>
      </c>
      <c r="H349" s="4">
        <v>41386</v>
      </c>
      <c r="I349" s="18" t="s">
        <v>1348</v>
      </c>
      <c r="J349" s="6">
        <v>336</v>
      </c>
      <c r="K349" s="4">
        <v>43577</v>
      </c>
      <c r="L349" s="2" t="s">
        <v>1349</v>
      </c>
      <c r="M349" s="5">
        <v>364</v>
      </c>
      <c r="N349" s="2">
        <v>975</v>
      </c>
      <c r="O349" s="4">
        <v>41386</v>
      </c>
      <c r="P349" s="19" t="s">
        <v>262</v>
      </c>
    </row>
    <row r="350" spans="1:16" ht="11.25">
      <c r="A350" s="21">
        <v>343</v>
      </c>
      <c r="B350" t="s">
        <v>210</v>
      </c>
      <c r="C350" t="s">
        <v>209</v>
      </c>
      <c r="D350" t="s">
        <v>738</v>
      </c>
      <c r="E350" s="2">
        <v>3235001230</v>
      </c>
      <c r="F350" s="3">
        <v>1023201289814</v>
      </c>
      <c r="G350" s="3" t="s">
        <v>15</v>
      </c>
      <c r="H350" s="4">
        <v>41386</v>
      </c>
      <c r="I350" s="18" t="s">
        <v>1348</v>
      </c>
      <c r="J350" s="6">
        <v>337</v>
      </c>
      <c r="K350" s="4">
        <v>43577</v>
      </c>
      <c r="L350" s="2" t="s">
        <v>1349</v>
      </c>
      <c r="M350" s="5">
        <v>365</v>
      </c>
      <c r="N350" s="2">
        <v>975</v>
      </c>
      <c r="O350" s="4">
        <v>41386</v>
      </c>
      <c r="P350" s="19" t="s">
        <v>348</v>
      </c>
    </row>
    <row r="351" spans="1:16" ht="11.25">
      <c r="A351" s="21">
        <v>344</v>
      </c>
      <c r="B351" t="s">
        <v>740</v>
      </c>
      <c r="C351" t="s">
        <v>739</v>
      </c>
      <c r="D351" t="s">
        <v>741</v>
      </c>
      <c r="E351" s="2">
        <v>3204005531</v>
      </c>
      <c r="F351" s="3">
        <v>1033239002060</v>
      </c>
      <c r="G351" s="3" t="s">
        <v>15</v>
      </c>
      <c r="H351" s="4">
        <v>41386</v>
      </c>
      <c r="I351" s="18" t="s">
        <v>1348</v>
      </c>
      <c r="J351" s="6">
        <v>338</v>
      </c>
      <c r="K351" s="4">
        <v>43577</v>
      </c>
      <c r="L351" s="2" t="s">
        <v>1349</v>
      </c>
      <c r="M351" s="5">
        <v>366</v>
      </c>
      <c r="N351" s="2">
        <v>975</v>
      </c>
      <c r="O351" s="4">
        <v>41386</v>
      </c>
      <c r="P351" s="19" t="s">
        <v>260</v>
      </c>
    </row>
    <row r="352" spans="1:16" ht="11.25">
      <c r="A352" s="21">
        <v>345</v>
      </c>
      <c r="B352" t="s">
        <v>743</v>
      </c>
      <c r="C352" t="s">
        <v>742</v>
      </c>
      <c r="D352" t="s">
        <v>744</v>
      </c>
      <c r="E352" s="2">
        <v>3203003034</v>
      </c>
      <c r="F352" s="3">
        <v>1023201340623</v>
      </c>
      <c r="G352" s="3" t="s">
        <v>15</v>
      </c>
      <c r="H352" s="4">
        <v>41386</v>
      </c>
      <c r="I352" s="18" t="s">
        <v>1348</v>
      </c>
      <c r="J352" s="6">
        <v>339</v>
      </c>
      <c r="K352" s="4">
        <v>43577</v>
      </c>
      <c r="L352" s="2" t="s">
        <v>1349</v>
      </c>
      <c r="M352" s="5">
        <v>367</v>
      </c>
      <c r="N352" s="2">
        <v>975</v>
      </c>
      <c r="O352" s="4">
        <v>41386</v>
      </c>
      <c r="P352" s="19" t="s">
        <v>942</v>
      </c>
    </row>
    <row r="353" spans="1:16" ht="11.25">
      <c r="A353" s="21">
        <v>346</v>
      </c>
      <c r="B353" t="s">
        <v>746</v>
      </c>
      <c r="C353" t="s">
        <v>745</v>
      </c>
      <c r="D353" t="s">
        <v>747</v>
      </c>
      <c r="E353" s="2">
        <v>3229001232</v>
      </c>
      <c r="F353" s="3">
        <v>1023201329920</v>
      </c>
      <c r="G353" s="3" t="s">
        <v>15</v>
      </c>
      <c r="H353" s="4">
        <v>41386</v>
      </c>
      <c r="I353" s="18" t="s">
        <v>1348</v>
      </c>
      <c r="J353" s="6">
        <v>340</v>
      </c>
      <c r="K353" s="4">
        <v>43577</v>
      </c>
      <c r="L353" s="2" t="s">
        <v>1349</v>
      </c>
      <c r="M353" s="5">
        <v>368</v>
      </c>
      <c r="N353" s="2">
        <v>975</v>
      </c>
      <c r="O353" s="4">
        <v>41386</v>
      </c>
      <c r="P353" s="19" t="s">
        <v>259</v>
      </c>
    </row>
    <row r="354" spans="1:16" ht="11.25">
      <c r="A354" s="21">
        <v>347</v>
      </c>
      <c r="B354" t="s">
        <v>749</v>
      </c>
      <c r="C354" t="s">
        <v>748</v>
      </c>
      <c r="D354" t="s">
        <v>750</v>
      </c>
      <c r="E354" s="2">
        <v>3249000798</v>
      </c>
      <c r="F354" s="3">
        <v>1043238500172</v>
      </c>
      <c r="G354" s="3" t="s">
        <v>15</v>
      </c>
      <c r="H354" s="4">
        <v>41386</v>
      </c>
      <c r="I354" s="18" t="s">
        <v>1348</v>
      </c>
      <c r="J354" s="6">
        <v>341</v>
      </c>
      <c r="K354" s="4">
        <v>43577</v>
      </c>
      <c r="L354" s="2" t="s">
        <v>1349</v>
      </c>
      <c r="M354" s="5">
        <v>369</v>
      </c>
      <c r="N354" s="2">
        <v>975</v>
      </c>
      <c r="O354" s="4">
        <v>41386</v>
      </c>
      <c r="P354" s="19" t="s">
        <v>344</v>
      </c>
    </row>
    <row r="355" spans="1:16" ht="11.25">
      <c r="A355" s="21">
        <v>348</v>
      </c>
      <c r="B355" t="s">
        <v>752</v>
      </c>
      <c r="C355" t="s">
        <v>751</v>
      </c>
      <c r="D355" t="s">
        <v>753</v>
      </c>
      <c r="E355" s="2">
        <v>3234014075</v>
      </c>
      <c r="F355" s="3">
        <v>1033265003452</v>
      </c>
      <c r="G355" s="3" t="s">
        <v>15</v>
      </c>
      <c r="H355" s="4">
        <v>41386</v>
      </c>
      <c r="I355" s="18" t="s">
        <v>691</v>
      </c>
      <c r="J355" s="6">
        <v>342</v>
      </c>
      <c r="K355" s="4">
        <v>43577</v>
      </c>
      <c r="L355" s="2" t="s">
        <v>1349</v>
      </c>
      <c r="M355" s="5">
        <v>370</v>
      </c>
      <c r="N355" s="2">
        <v>975</v>
      </c>
      <c r="O355" s="4">
        <v>41386</v>
      </c>
      <c r="P355" s="19" t="s">
        <v>936</v>
      </c>
    </row>
    <row r="356" spans="1:16" ht="11.25">
      <c r="A356" s="21">
        <v>349</v>
      </c>
      <c r="B356" t="s">
        <v>1627</v>
      </c>
      <c r="C356" t="s">
        <v>1626</v>
      </c>
      <c r="D356" t="s">
        <v>1628</v>
      </c>
      <c r="E356" s="2">
        <v>3231000966</v>
      </c>
      <c r="F356" s="3">
        <v>1023201041159</v>
      </c>
      <c r="G356" s="3" t="s">
        <v>15</v>
      </c>
      <c r="H356" s="4">
        <v>41386</v>
      </c>
      <c r="I356" s="18" t="s">
        <v>691</v>
      </c>
      <c r="J356" s="6">
        <v>343</v>
      </c>
      <c r="K356" s="4">
        <v>43577</v>
      </c>
      <c r="L356" s="2" t="s">
        <v>1349</v>
      </c>
      <c r="M356" s="5">
        <v>371</v>
      </c>
      <c r="N356" s="2">
        <v>975</v>
      </c>
      <c r="O356" s="4">
        <v>41386</v>
      </c>
      <c r="P356" s="19" t="s">
        <v>351</v>
      </c>
    </row>
    <row r="357" spans="1:16" ht="11.25">
      <c r="A357" s="21">
        <v>350</v>
      </c>
      <c r="B357" t="s">
        <v>1630</v>
      </c>
      <c r="C357" t="s">
        <v>1629</v>
      </c>
      <c r="D357" t="s">
        <v>1631</v>
      </c>
      <c r="E357" s="2">
        <v>3235000325</v>
      </c>
      <c r="F357" s="3">
        <v>1023201289275</v>
      </c>
      <c r="G357" s="3" t="s">
        <v>15</v>
      </c>
      <c r="H357" s="4">
        <v>41386</v>
      </c>
      <c r="I357" s="18" t="s">
        <v>691</v>
      </c>
      <c r="J357" s="6">
        <v>344</v>
      </c>
      <c r="K357" s="4">
        <v>43577</v>
      </c>
      <c r="L357" s="2" t="s">
        <v>1349</v>
      </c>
      <c r="M357" s="5">
        <v>372</v>
      </c>
      <c r="N357" s="2">
        <v>975</v>
      </c>
      <c r="O357" s="4">
        <v>41386</v>
      </c>
      <c r="P357" s="19" t="s">
        <v>937</v>
      </c>
    </row>
    <row r="358" spans="1:16" ht="11.25">
      <c r="A358" s="21">
        <v>351</v>
      </c>
      <c r="B358" t="s">
        <v>1805</v>
      </c>
      <c r="C358" t="s">
        <v>1806</v>
      </c>
      <c r="D358" t="s">
        <v>1632</v>
      </c>
      <c r="E358" s="2">
        <v>3232001539</v>
      </c>
      <c r="F358" s="3">
        <v>1023201063490</v>
      </c>
      <c r="G358" s="3" t="s">
        <v>15</v>
      </c>
      <c r="H358" s="4">
        <v>41386</v>
      </c>
      <c r="I358" s="18" t="s">
        <v>691</v>
      </c>
      <c r="J358" s="6">
        <v>345</v>
      </c>
      <c r="K358" s="4">
        <v>43577</v>
      </c>
      <c r="L358" s="2" t="s">
        <v>1349</v>
      </c>
      <c r="M358" s="5">
        <v>373</v>
      </c>
      <c r="N358" s="2">
        <v>975</v>
      </c>
      <c r="O358" s="4">
        <v>41386</v>
      </c>
      <c r="P358" s="19" t="s">
        <v>938</v>
      </c>
    </row>
    <row r="359" spans="1:16" ht="11.25">
      <c r="A359" s="21">
        <v>352</v>
      </c>
      <c r="B359" t="s">
        <v>1634</v>
      </c>
      <c r="C359" t="s">
        <v>1633</v>
      </c>
      <c r="D359" t="s">
        <v>1635</v>
      </c>
      <c r="E359" s="2">
        <v>3213000314</v>
      </c>
      <c r="F359" s="3">
        <v>1023201323310</v>
      </c>
      <c r="G359" s="3" t="s">
        <v>15</v>
      </c>
      <c r="H359" s="4">
        <v>41386</v>
      </c>
      <c r="I359" s="18" t="s">
        <v>1348</v>
      </c>
      <c r="J359" s="6">
        <v>346</v>
      </c>
      <c r="K359" s="4">
        <v>43577</v>
      </c>
      <c r="L359" s="2" t="s">
        <v>1349</v>
      </c>
      <c r="M359" s="5">
        <v>374</v>
      </c>
      <c r="N359" s="2">
        <v>975</v>
      </c>
      <c r="O359" s="4">
        <v>41386</v>
      </c>
      <c r="P359" s="19" t="s">
        <v>263</v>
      </c>
    </row>
    <row r="360" spans="1:16" ht="11.25">
      <c r="A360" s="21">
        <v>353</v>
      </c>
      <c r="B360" t="s">
        <v>1637</v>
      </c>
      <c r="C360" t="s">
        <v>1636</v>
      </c>
      <c r="D360" t="s">
        <v>1638</v>
      </c>
      <c r="E360" s="2">
        <v>3224001503</v>
      </c>
      <c r="F360" s="3">
        <v>1023200932457</v>
      </c>
      <c r="G360" s="3" t="s">
        <v>15</v>
      </c>
      <c r="H360" s="4">
        <v>41386</v>
      </c>
      <c r="I360" s="18" t="s">
        <v>691</v>
      </c>
      <c r="J360" s="6">
        <v>347</v>
      </c>
      <c r="K360" s="4">
        <v>43577</v>
      </c>
      <c r="L360" s="2" t="s">
        <v>1349</v>
      </c>
      <c r="M360" s="5">
        <v>375</v>
      </c>
      <c r="N360" s="2">
        <v>975</v>
      </c>
      <c r="O360" s="4">
        <v>41386</v>
      </c>
      <c r="P360" s="19" t="s">
        <v>256</v>
      </c>
    </row>
    <row r="361" spans="1:16" ht="11.25">
      <c r="A361" s="21">
        <v>354</v>
      </c>
      <c r="B361" t="s">
        <v>1640</v>
      </c>
      <c r="C361" t="s">
        <v>1639</v>
      </c>
      <c r="D361" t="s">
        <v>1641</v>
      </c>
      <c r="E361" s="2">
        <v>3212000720</v>
      </c>
      <c r="F361" s="3">
        <v>1023201737921</v>
      </c>
      <c r="G361" s="3" t="s">
        <v>15</v>
      </c>
      <c r="H361" s="4">
        <v>41386</v>
      </c>
      <c r="I361" s="18" t="s">
        <v>691</v>
      </c>
      <c r="J361" s="6">
        <v>348</v>
      </c>
      <c r="K361" s="4">
        <v>43577</v>
      </c>
      <c r="L361" s="2" t="s">
        <v>1349</v>
      </c>
      <c r="M361" s="5">
        <v>376</v>
      </c>
      <c r="N361" s="2">
        <v>975</v>
      </c>
      <c r="O361" s="4">
        <v>41386</v>
      </c>
      <c r="P361" s="19" t="s">
        <v>940</v>
      </c>
    </row>
    <row r="362" spans="1:16" ht="11.25">
      <c r="A362" s="21">
        <v>355</v>
      </c>
      <c r="B362" t="s">
        <v>1643</v>
      </c>
      <c r="C362" t="s">
        <v>1642</v>
      </c>
      <c r="D362" t="s">
        <v>1644</v>
      </c>
      <c r="E362" s="2">
        <v>3226000583</v>
      </c>
      <c r="F362" s="3">
        <v>1023202337278</v>
      </c>
      <c r="G362" s="3" t="s">
        <v>15</v>
      </c>
      <c r="H362" s="4">
        <v>38857</v>
      </c>
      <c r="I362" s="18" t="s">
        <v>691</v>
      </c>
      <c r="J362" s="6">
        <v>349</v>
      </c>
      <c r="K362" s="4">
        <v>43577</v>
      </c>
      <c r="L362" s="2" t="s">
        <v>1349</v>
      </c>
      <c r="M362" s="5">
        <v>377</v>
      </c>
      <c r="N362" s="2">
        <v>975</v>
      </c>
      <c r="O362" s="4">
        <v>41386</v>
      </c>
      <c r="P362" s="19" t="s">
        <v>347</v>
      </c>
    </row>
    <row r="363" spans="1:16" ht="11.25">
      <c r="A363" s="21">
        <v>356</v>
      </c>
      <c r="B363" t="s">
        <v>1646</v>
      </c>
      <c r="C363" t="s">
        <v>1645</v>
      </c>
      <c r="D363" t="s">
        <v>1647</v>
      </c>
      <c r="E363" s="2">
        <v>3216000418</v>
      </c>
      <c r="F363" s="3">
        <v>1023201320900</v>
      </c>
      <c r="G363" s="3" t="s">
        <v>15</v>
      </c>
      <c r="H363" s="4">
        <v>41386</v>
      </c>
      <c r="I363" s="18" t="s">
        <v>691</v>
      </c>
      <c r="J363" s="6">
        <v>350</v>
      </c>
      <c r="K363" s="4">
        <v>43577</v>
      </c>
      <c r="L363" s="2" t="s">
        <v>1349</v>
      </c>
      <c r="M363" s="5">
        <v>378</v>
      </c>
      <c r="N363" s="2">
        <v>975</v>
      </c>
      <c r="O363" s="4">
        <v>41386</v>
      </c>
      <c r="P363" s="19" t="s">
        <v>254</v>
      </c>
    </row>
    <row r="364" spans="1:16" ht="11.25">
      <c r="A364" s="21">
        <v>357</v>
      </c>
      <c r="B364" t="s">
        <v>1649</v>
      </c>
      <c r="C364" t="s">
        <v>1648</v>
      </c>
      <c r="D364" t="s">
        <v>1650</v>
      </c>
      <c r="E364" s="2">
        <v>3220002457</v>
      </c>
      <c r="F364" s="3">
        <v>1023201329150</v>
      </c>
      <c r="G364" s="3" t="s">
        <v>15</v>
      </c>
      <c r="H364" s="4">
        <v>41386</v>
      </c>
      <c r="I364" s="18" t="s">
        <v>691</v>
      </c>
      <c r="J364" s="6">
        <v>351</v>
      </c>
      <c r="K364" s="4">
        <v>43577</v>
      </c>
      <c r="L364" s="2" t="s">
        <v>1349</v>
      </c>
      <c r="M364" s="5">
        <v>379</v>
      </c>
      <c r="N364" s="2">
        <v>975</v>
      </c>
      <c r="O364" s="4">
        <v>41386</v>
      </c>
      <c r="P364" s="19" t="s">
        <v>261</v>
      </c>
    </row>
    <row r="365" spans="1:16" ht="11.25">
      <c r="A365" s="21">
        <v>358</v>
      </c>
      <c r="B365" t="s">
        <v>790</v>
      </c>
      <c r="C365" t="s">
        <v>789</v>
      </c>
      <c r="D365" t="s">
        <v>791</v>
      </c>
      <c r="E365" s="2">
        <v>3225000140</v>
      </c>
      <c r="F365" s="3">
        <v>1023201739494</v>
      </c>
      <c r="G365" s="3" t="s">
        <v>15</v>
      </c>
      <c r="H365" s="4">
        <v>41386</v>
      </c>
      <c r="I365" s="18" t="s">
        <v>1348</v>
      </c>
      <c r="J365" s="6">
        <v>352</v>
      </c>
      <c r="K365" s="4">
        <v>43577</v>
      </c>
      <c r="L365" s="2" t="s">
        <v>1349</v>
      </c>
      <c r="M365" s="5">
        <v>380</v>
      </c>
      <c r="N365" s="2">
        <v>975</v>
      </c>
      <c r="O365" s="4">
        <v>41386</v>
      </c>
      <c r="P365" s="19" t="s">
        <v>257</v>
      </c>
    </row>
    <row r="366" spans="1:16" ht="11.25">
      <c r="A366" s="21">
        <v>359</v>
      </c>
      <c r="B366" t="s">
        <v>793</v>
      </c>
      <c r="C366" t="s">
        <v>792</v>
      </c>
      <c r="D366" t="s">
        <v>794</v>
      </c>
      <c r="E366" s="2">
        <v>3226002044</v>
      </c>
      <c r="F366" s="3">
        <v>1023202336574</v>
      </c>
      <c r="G366" s="3" t="s">
        <v>15</v>
      </c>
      <c r="H366" s="4">
        <v>41374</v>
      </c>
      <c r="I366" s="18" t="s">
        <v>1348</v>
      </c>
      <c r="J366" s="6">
        <v>353</v>
      </c>
      <c r="K366" s="4">
        <v>45757</v>
      </c>
      <c r="L366" s="2" t="s">
        <v>1349</v>
      </c>
      <c r="M366" s="5">
        <v>453</v>
      </c>
      <c r="N366" s="2">
        <v>828</v>
      </c>
      <c r="O366" s="4">
        <v>41374</v>
      </c>
      <c r="P366" s="19" t="s">
        <v>248</v>
      </c>
    </row>
    <row r="367" spans="1:16" ht="11.25">
      <c r="A367" s="21">
        <v>360</v>
      </c>
      <c r="B367" t="s">
        <v>796</v>
      </c>
      <c r="C367" t="s">
        <v>795</v>
      </c>
      <c r="D367" t="s">
        <v>797</v>
      </c>
      <c r="E367" s="2">
        <v>3206003674</v>
      </c>
      <c r="F367" s="3">
        <v>1023202536554</v>
      </c>
      <c r="G367" s="3" t="s">
        <v>15</v>
      </c>
      <c r="H367" s="4">
        <v>41374</v>
      </c>
      <c r="I367" s="18" t="s">
        <v>1348</v>
      </c>
      <c r="J367" s="6">
        <v>354</v>
      </c>
      <c r="K367" s="4">
        <v>45757</v>
      </c>
      <c r="L367" s="2" t="s">
        <v>1349</v>
      </c>
      <c r="M367" s="5">
        <v>388</v>
      </c>
      <c r="N367" s="2">
        <v>828</v>
      </c>
      <c r="O367" s="4">
        <v>41374</v>
      </c>
      <c r="P367" s="19" t="s">
        <v>248</v>
      </c>
    </row>
    <row r="368" spans="1:16" ht="11.25">
      <c r="A368" s="21">
        <v>361</v>
      </c>
      <c r="B368" t="s">
        <v>799</v>
      </c>
      <c r="C368" t="s">
        <v>798</v>
      </c>
      <c r="D368" t="s">
        <v>800</v>
      </c>
      <c r="E368" s="2">
        <v>3221004915</v>
      </c>
      <c r="F368" s="3">
        <v>1023202537610</v>
      </c>
      <c r="G368" s="3" t="s">
        <v>15</v>
      </c>
      <c r="H368" s="4">
        <v>41415</v>
      </c>
      <c r="I368" s="18" t="s">
        <v>1348</v>
      </c>
      <c r="J368" s="6">
        <v>355</v>
      </c>
      <c r="K368" s="4">
        <v>45798</v>
      </c>
      <c r="L368" s="2" t="s">
        <v>1349</v>
      </c>
      <c r="M368" s="5">
        <v>385</v>
      </c>
      <c r="N368" s="2">
        <v>1167</v>
      </c>
      <c r="O368" s="4">
        <v>41415</v>
      </c>
      <c r="P368" s="19" t="s">
        <v>248</v>
      </c>
    </row>
    <row r="369" spans="1:16" ht="11.25">
      <c r="A369" s="21">
        <v>362</v>
      </c>
      <c r="B369" t="s">
        <v>802</v>
      </c>
      <c r="C369" t="s">
        <v>801</v>
      </c>
      <c r="D369" t="s">
        <v>803</v>
      </c>
      <c r="E369" s="2">
        <v>3221001960</v>
      </c>
      <c r="F369" s="3">
        <v>1023202536994</v>
      </c>
      <c r="G369" s="3" t="s">
        <v>15</v>
      </c>
      <c r="H369" s="4">
        <v>41415</v>
      </c>
      <c r="I369" s="18" t="s">
        <v>1348</v>
      </c>
      <c r="J369" s="6">
        <v>356</v>
      </c>
      <c r="K369" s="4">
        <v>45798</v>
      </c>
      <c r="L369" s="2" t="s">
        <v>1349</v>
      </c>
      <c r="M369" s="5">
        <v>531</v>
      </c>
      <c r="N369" s="2">
        <v>1167</v>
      </c>
      <c r="O369" s="4">
        <v>41415</v>
      </c>
      <c r="P369" s="19" t="s">
        <v>248</v>
      </c>
    </row>
    <row r="370" spans="1:16" ht="11.25">
      <c r="A370" s="21">
        <v>363</v>
      </c>
      <c r="B370" t="s">
        <v>805</v>
      </c>
      <c r="C370" t="s">
        <v>804</v>
      </c>
      <c r="D370" t="s">
        <v>806</v>
      </c>
      <c r="E370" s="2">
        <v>3221005066</v>
      </c>
      <c r="F370" s="3">
        <v>1023202537621</v>
      </c>
      <c r="G370" s="3" t="s">
        <v>15</v>
      </c>
      <c r="H370" s="4">
        <v>41415</v>
      </c>
      <c r="I370" s="18" t="s">
        <v>1348</v>
      </c>
      <c r="J370" s="6">
        <v>357</v>
      </c>
      <c r="K370" s="4">
        <v>45798</v>
      </c>
      <c r="L370" s="2" t="s">
        <v>1349</v>
      </c>
      <c r="M370" s="5">
        <v>532</v>
      </c>
      <c r="N370" s="2">
        <v>1167</v>
      </c>
      <c r="O370" s="4">
        <v>41415</v>
      </c>
      <c r="P370" s="19" t="s">
        <v>248</v>
      </c>
    </row>
    <row r="371" spans="1:16" ht="11.25">
      <c r="A371" s="21">
        <v>364</v>
      </c>
      <c r="B371" t="s">
        <v>1676</v>
      </c>
      <c r="C371" t="s">
        <v>807</v>
      </c>
      <c r="D371" t="s">
        <v>1677</v>
      </c>
      <c r="E371" s="2">
        <v>3221004898</v>
      </c>
      <c r="F371" s="3">
        <v>1023202537412</v>
      </c>
      <c r="G371" s="3" t="s">
        <v>15</v>
      </c>
      <c r="H371" s="4">
        <v>41415</v>
      </c>
      <c r="I371" s="18" t="s">
        <v>1348</v>
      </c>
      <c r="J371" s="6">
        <v>358</v>
      </c>
      <c r="K371" s="4">
        <v>45798</v>
      </c>
      <c r="L371" s="2" t="s">
        <v>1349</v>
      </c>
      <c r="M371" s="5">
        <v>533</v>
      </c>
      <c r="N371" s="2">
        <v>1167</v>
      </c>
      <c r="O371" s="4">
        <v>41415</v>
      </c>
      <c r="P371" s="19" t="s">
        <v>248</v>
      </c>
    </row>
    <row r="372" spans="1:16" ht="11.25">
      <c r="A372" s="21">
        <v>365</v>
      </c>
      <c r="B372" t="s">
        <v>1679</v>
      </c>
      <c r="C372" t="s">
        <v>1678</v>
      </c>
      <c r="D372" t="s">
        <v>1680</v>
      </c>
      <c r="E372" s="2">
        <v>3221005002</v>
      </c>
      <c r="F372" s="3">
        <v>1023202537600</v>
      </c>
      <c r="G372" s="3" t="s">
        <v>15</v>
      </c>
      <c r="H372" s="4">
        <v>41415</v>
      </c>
      <c r="I372" s="18" t="s">
        <v>1348</v>
      </c>
      <c r="J372" s="6">
        <v>359</v>
      </c>
      <c r="K372" s="4">
        <v>45798</v>
      </c>
      <c r="L372" s="2" t="s">
        <v>1349</v>
      </c>
      <c r="M372" s="5">
        <v>530</v>
      </c>
      <c r="N372" s="2">
        <v>1167</v>
      </c>
      <c r="O372" s="4">
        <v>41415</v>
      </c>
      <c r="P372" s="19" t="s">
        <v>248</v>
      </c>
    </row>
    <row r="373" spans="1:16" ht="11.25">
      <c r="A373" s="21">
        <v>366</v>
      </c>
      <c r="B373" t="s">
        <v>1682</v>
      </c>
      <c r="C373" t="s">
        <v>1681</v>
      </c>
      <c r="D373" t="s">
        <v>1683</v>
      </c>
      <c r="E373" s="2">
        <v>3230000561</v>
      </c>
      <c r="F373" s="3">
        <v>1023202937493</v>
      </c>
      <c r="G373" s="3" t="s">
        <v>15</v>
      </c>
      <c r="H373" s="4">
        <v>41394</v>
      </c>
      <c r="I373" s="18" t="s">
        <v>1348</v>
      </c>
      <c r="J373" s="6">
        <v>360</v>
      </c>
      <c r="K373" s="4">
        <v>42906</v>
      </c>
      <c r="L373" s="2" t="s">
        <v>1349</v>
      </c>
      <c r="M373" s="5">
        <v>389</v>
      </c>
      <c r="N373" s="2">
        <v>1048</v>
      </c>
      <c r="O373" s="4">
        <v>41445</v>
      </c>
      <c r="P373" s="19" t="s">
        <v>352</v>
      </c>
    </row>
    <row r="374" spans="1:16" ht="11.25">
      <c r="A374" s="21">
        <v>367</v>
      </c>
      <c r="B374" t="s">
        <v>1685</v>
      </c>
      <c r="C374" t="s">
        <v>1684</v>
      </c>
      <c r="D374" t="s">
        <v>1686</v>
      </c>
      <c r="E374" s="2">
        <v>3203001799</v>
      </c>
      <c r="F374" s="3">
        <v>1033236000973</v>
      </c>
      <c r="G374" s="3" t="s">
        <v>15</v>
      </c>
      <c r="H374" s="4">
        <v>40714</v>
      </c>
      <c r="I374" s="18" t="s">
        <v>691</v>
      </c>
      <c r="J374" s="6">
        <v>361</v>
      </c>
      <c r="K374" s="4">
        <v>42906</v>
      </c>
      <c r="L374" s="2" t="s">
        <v>1349</v>
      </c>
      <c r="M374" s="5">
        <v>391</v>
      </c>
      <c r="N374" s="2">
        <v>1039</v>
      </c>
      <c r="O374" s="4">
        <v>41445</v>
      </c>
      <c r="P374" s="19" t="s">
        <v>353</v>
      </c>
    </row>
    <row r="375" spans="1:16" ht="11.25">
      <c r="A375" s="21">
        <v>368</v>
      </c>
      <c r="B375" t="s">
        <v>1688</v>
      </c>
      <c r="C375" t="s">
        <v>1687</v>
      </c>
      <c r="D375" t="s">
        <v>1689</v>
      </c>
      <c r="E375" s="2">
        <v>3203002930</v>
      </c>
      <c r="F375" s="3">
        <v>1023201337224</v>
      </c>
      <c r="G375" s="3" t="s">
        <v>15</v>
      </c>
      <c r="H375" s="4">
        <v>41394</v>
      </c>
      <c r="I375" s="18" t="s">
        <v>1348</v>
      </c>
      <c r="J375" s="6">
        <v>362</v>
      </c>
      <c r="K375" s="4">
        <v>43090</v>
      </c>
      <c r="L375" s="2" t="s">
        <v>1349</v>
      </c>
      <c r="M375" s="5">
        <v>390</v>
      </c>
      <c r="N375" s="2">
        <v>1047</v>
      </c>
      <c r="O375" s="4">
        <v>41629</v>
      </c>
      <c r="P375" s="19" t="s">
        <v>354</v>
      </c>
    </row>
    <row r="376" spans="1:16" ht="11.25">
      <c r="A376" s="21">
        <v>369</v>
      </c>
      <c r="B376" t="s">
        <v>1691</v>
      </c>
      <c r="C376" t="s">
        <v>1690</v>
      </c>
      <c r="D376" t="s">
        <v>1692</v>
      </c>
      <c r="E376" s="2">
        <v>3206003730</v>
      </c>
      <c r="F376" s="3">
        <v>1023202536488</v>
      </c>
      <c r="G376" s="3" t="s">
        <v>15</v>
      </c>
      <c r="H376" s="4">
        <v>41374</v>
      </c>
      <c r="I376" s="18" t="s">
        <v>1348</v>
      </c>
      <c r="J376" s="6">
        <v>363</v>
      </c>
      <c r="K376" s="4">
        <v>45757</v>
      </c>
      <c r="L376" s="2" t="s">
        <v>1349</v>
      </c>
      <c r="M376" s="5">
        <v>392</v>
      </c>
      <c r="N376" s="2">
        <v>828</v>
      </c>
      <c r="O376" s="4">
        <v>41374</v>
      </c>
      <c r="P376" s="19" t="s">
        <v>248</v>
      </c>
    </row>
    <row r="377" spans="1:16" ht="11.25">
      <c r="A377" s="21">
        <v>370</v>
      </c>
      <c r="B377" t="s">
        <v>1694</v>
      </c>
      <c r="C377" t="s">
        <v>1693</v>
      </c>
      <c r="D377" t="s">
        <v>1695</v>
      </c>
      <c r="E377" s="2">
        <v>3206003716</v>
      </c>
      <c r="F377" s="3">
        <v>1023202536521</v>
      </c>
      <c r="G377" s="3" t="s">
        <v>15</v>
      </c>
      <c r="H377" s="4">
        <v>41374</v>
      </c>
      <c r="I377" s="18" t="s">
        <v>1348</v>
      </c>
      <c r="J377" s="6">
        <v>364</v>
      </c>
      <c r="K377" s="4">
        <v>45757</v>
      </c>
      <c r="L377" s="2" t="s">
        <v>1349</v>
      </c>
      <c r="M377" s="5">
        <v>393</v>
      </c>
      <c r="N377" s="2">
        <v>828</v>
      </c>
      <c r="O377" s="4">
        <v>41374</v>
      </c>
      <c r="P377" s="19" t="s">
        <v>248</v>
      </c>
    </row>
    <row r="378" spans="1:16" ht="11.25">
      <c r="A378" s="21">
        <v>371</v>
      </c>
      <c r="B378" t="s">
        <v>1697</v>
      </c>
      <c r="C378" t="s">
        <v>1696</v>
      </c>
      <c r="D378" t="s">
        <v>1698</v>
      </c>
      <c r="E378" s="2">
        <v>3206003787</v>
      </c>
      <c r="F378" s="3">
        <v>1023202536576</v>
      </c>
      <c r="G378" s="3" t="s">
        <v>15</v>
      </c>
      <c r="H378" s="4">
        <v>41374</v>
      </c>
      <c r="I378" s="18" t="s">
        <v>1348</v>
      </c>
      <c r="J378" s="6">
        <v>365</v>
      </c>
      <c r="K378" s="4">
        <v>45757</v>
      </c>
      <c r="L378" s="2" t="s">
        <v>1349</v>
      </c>
      <c r="M378" s="5">
        <v>394</v>
      </c>
      <c r="N378" s="2">
        <v>828</v>
      </c>
      <c r="O378" s="4">
        <v>41374</v>
      </c>
      <c r="P378" s="19" t="s">
        <v>249</v>
      </c>
    </row>
    <row r="379" spans="1:16" ht="11.25">
      <c r="A379" s="21">
        <v>372</v>
      </c>
      <c r="B379" t="s">
        <v>1700</v>
      </c>
      <c r="C379" t="s">
        <v>1699</v>
      </c>
      <c r="D379" t="s">
        <v>1701</v>
      </c>
      <c r="E379" s="2">
        <v>3206003829</v>
      </c>
      <c r="F379" s="3">
        <v>1023202537170</v>
      </c>
      <c r="G379" s="3" t="s">
        <v>15</v>
      </c>
      <c r="H379" s="4">
        <v>38837</v>
      </c>
      <c r="I379" s="18" t="s">
        <v>1348</v>
      </c>
      <c r="J379" s="6">
        <v>366</v>
      </c>
      <c r="K379" s="4">
        <v>45757</v>
      </c>
      <c r="L379" s="2" t="s">
        <v>1349</v>
      </c>
      <c r="M379" s="5">
        <v>395</v>
      </c>
      <c r="N379" s="2">
        <v>828</v>
      </c>
      <c r="O379" s="4">
        <v>41374</v>
      </c>
      <c r="P379" s="19" t="s">
        <v>249</v>
      </c>
    </row>
    <row r="380" spans="1:16" ht="11.25">
      <c r="A380" s="21">
        <v>373</v>
      </c>
      <c r="B380" t="s">
        <v>1703</v>
      </c>
      <c r="C380" t="s">
        <v>1702</v>
      </c>
      <c r="D380" t="s">
        <v>589</v>
      </c>
      <c r="E380" s="2">
        <v>3206003804</v>
      </c>
      <c r="F380" s="3">
        <v>1023202536433</v>
      </c>
      <c r="G380" s="3" t="s">
        <v>15</v>
      </c>
      <c r="H380" s="4">
        <v>41374</v>
      </c>
      <c r="I380" s="18" t="s">
        <v>1348</v>
      </c>
      <c r="J380" s="6">
        <v>367</v>
      </c>
      <c r="K380" s="4">
        <v>45757</v>
      </c>
      <c r="L380" s="2" t="s">
        <v>1349</v>
      </c>
      <c r="M380" s="5">
        <v>396</v>
      </c>
      <c r="N380" s="2">
        <v>828</v>
      </c>
      <c r="O380" s="4">
        <v>41374</v>
      </c>
      <c r="P380" s="19" t="s">
        <v>249</v>
      </c>
    </row>
    <row r="381" spans="1:16" ht="11.25">
      <c r="A381" s="21">
        <v>374</v>
      </c>
      <c r="B381" t="s">
        <v>591</v>
      </c>
      <c r="C381" t="s">
        <v>590</v>
      </c>
      <c r="D381" t="s">
        <v>592</v>
      </c>
      <c r="E381" s="2">
        <v>3206003843</v>
      </c>
      <c r="F381" s="3">
        <v>1023202536587</v>
      </c>
      <c r="G381" s="3" t="s">
        <v>15</v>
      </c>
      <c r="H381" s="4">
        <v>41374</v>
      </c>
      <c r="I381" s="18" t="s">
        <v>1348</v>
      </c>
      <c r="J381" s="6">
        <v>368</v>
      </c>
      <c r="K381" s="4">
        <v>45757</v>
      </c>
      <c r="L381" s="2" t="s">
        <v>1349</v>
      </c>
      <c r="M381" s="5">
        <v>397</v>
      </c>
      <c r="N381" s="2">
        <v>828</v>
      </c>
      <c r="O381" s="4">
        <v>41374</v>
      </c>
      <c r="P381" s="19" t="s">
        <v>249</v>
      </c>
    </row>
    <row r="382" spans="1:16" ht="11.25">
      <c r="A382" s="21">
        <v>375</v>
      </c>
      <c r="B382" t="s">
        <v>594</v>
      </c>
      <c r="C382" t="s">
        <v>593</v>
      </c>
      <c r="D382" t="s">
        <v>595</v>
      </c>
      <c r="E382" s="2">
        <v>3206003875</v>
      </c>
      <c r="F382" s="3">
        <v>1023202537181</v>
      </c>
      <c r="G382" s="3" t="s">
        <v>15</v>
      </c>
      <c r="H382" s="4">
        <v>38837</v>
      </c>
      <c r="I382" s="18" t="s">
        <v>1348</v>
      </c>
      <c r="J382" s="6">
        <v>369</v>
      </c>
      <c r="K382" s="4">
        <v>45757</v>
      </c>
      <c r="L382" s="2" t="s">
        <v>1349</v>
      </c>
      <c r="M382" s="5">
        <v>398</v>
      </c>
      <c r="N382" s="2">
        <v>828</v>
      </c>
      <c r="O382" s="4">
        <v>41374</v>
      </c>
      <c r="P382" s="20" t="s">
        <v>250</v>
      </c>
    </row>
    <row r="383" spans="1:16" ht="11.25">
      <c r="A383" s="21">
        <v>376</v>
      </c>
      <c r="B383" t="s">
        <v>597</v>
      </c>
      <c r="C383" t="s">
        <v>596</v>
      </c>
      <c r="D383" t="s">
        <v>598</v>
      </c>
      <c r="E383" s="2">
        <v>3210003317</v>
      </c>
      <c r="F383" s="3">
        <v>1023201737481</v>
      </c>
      <c r="G383" s="3" t="s">
        <v>15</v>
      </c>
      <c r="H383" s="4">
        <v>41374</v>
      </c>
      <c r="I383" s="18" t="s">
        <v>1348</v>
      </c>
      <c r="J383" s="6">
        <v>370</v>
      </c>
      <c r="K383" s="4">
        <v>45757</v>
      </c>
      <c r="L383" s="2" t="s">
        <v>1349</v>
      </c>
      <c r="M383" s="5">
        <v>399</v>
      </c>
      <c r="N383" s="2">
        <v>828</v>
      </c>
      <c r="O383" s="4">
        <v>41374</v>
      </c>
      <c r="P383" s="19" t="s">
        <v>248</v>
      </c>
    </row>
    <row r="384" spans="1:16" ht="11.25">
      <c r="A384" s="21">
        <v>377</v>
      </c>
      <c r="B384" t="s">
        <v>600</v>
      </c>
      <c r="C384" t="s">
        <v>599</v>
      </c>
      <c r="D384" t="s">
        <v>601</v>
      </c>
      <c r="E384" s="2">
        <v>3210003290</v>
      </c>
      <c r="F384" s="3">
        <v>1023201737459</v>
      </c>
      <c r="G384" s="3" t="s">
        <v>15</v>
      </c>
      <c r="H384" s="4">
        <v>41374</v>
      </c>
      <c r="I384" s="18" t="s">
        <v>1348</v>
      </c>
      <c r="J384" s="6">
        <v>371</v>
      </c>
      <c r="K384" s="4">
        <v>45757</v>
      </c>
      <c r="L384" s="2" t="s">
        <v>1349</v>
      </c>
      <c r="M384" s="5">
        <v>400</v>
      </c>
      <c r="N384" s="2">
        <v>828</v>
      </c>
      <c r="O384" s="4">
        <v>41374</v>
      </c>
      <c r="P384" s="19" t="s">
        <v>248</v>
      </c>
    </row>
    <row r="385" spans="1:16" ht="11.25">
      <c r="A385" s="21">
        <v>378</v>
      </c>
      <c r="B385" t="s">
        <v>603</v>
      </c>
      <c r="C385" t="s">
        <v>602</v>
      </c>
      <c r="D385" t="s">
        <v>604</v>
      </c>
      <c r="E385" s="2">
        <v>3210003324</v>
      </c>
      <c r="F385" s="3">
        <v>1023201737415</v>
      </c>
      <c r="G385" s="3" t="s">
        <v>15</v>
      </c>
      <c r="H385" s="4">
        <v>41374</v>
      </c>
      <c r="I385" s="18" t="s">
        <v>1348</v>
      </c>
      <c r="J385" s="6">
        <v>372</v>
      </c>
      <c r="K385" s="4">
        <v>45757</v>
      </c>
      <c r="L385" s="2" t="s">
        <v>1349</v>
      </c>
      <c r="M385" s="5">
        <v>401</v>
      </c>
      <c r="N385" s="2">
        <v>828</v>
      </c>
      <c r="O385" s="4">
        <v>41374</v>
      </c>
      <c r="P385" s="19" t="s">
        <v>248</v>
      </c>
    </row>
    <row r="386" spans="1:16" ht="11.25">
      <c r="A386" s="21">
        <v>379</v>
      </c>
      <c r="B386" t="s">
        <v>606</v>
      </c>
      <c r="C386" t="s">
        <v>605</v>
      </c>
      <c r="D386" t="s">
        <v>607</v>
      </c>
      <c r="E386" s="2">
        <v>3210003356</v>
      </c>
      <c r="F386" s="3">
        <v>1023201737525</v>
      </c>
      <c r="G386" s="3" t="s">
        <v>15</v>
      </c>
      <c r="H386" s="4">
        <v>41374</v>
      </c>
      <c r="I386" s="18" t="s">
        <v>1348</v>
      </c>
      <c r="J386" s="6">
        <v>373</v>
      </c>
      <c r="K386" s="4">
        <v>45757</v>
      </c>
      <c r="L386" s="2" t="s">
        <v>1349</v>
      </c>
      <c r="M386" s="5">
        <v>402</v>
      </c>
      <c r="N386" s="2">
        <v>828</v>
      </c>
      <c r="O386" s="4">
        <v>41374</v>
      </c>
      <c r="P386" s="19" t="s">
        <v>248</v>
      </c>
    </row>
    <row r="387" spans="1:16" ht="11.25">
      <c r="A387" s="21">
        <v>380</v>
      </c>
      <c r="B387" t="s">
        <v>609</v>
      </c>
      <c r="C387" t="s">
        <v>608</v>
      </c>
      <c r="D387" t="s">
        <v>610</v>
      </c>
      <c r="E387" s="2">
        <v>3210003331</v>
      </c>
      <c r="F387" s="3">
        <v>1023201737492</v>
      </c>
      <c r="G387" s="3" t="s">
        <v>15</v>
      </c>
      <c r="H387" s="4">
        <v>41374</v>
      </c>
      <c r="I387" s="18" t="s">
        <v>1348</v>
      </c>
      <c r="J387" s="6">
        <v>374</v>
      </c>
      <c r="K387" s="4">
        <v>45757</v>
      </c>
      <c r="L387" s="2" t="s">
        <v>1349</v>
      </c>
      <c r="M387" s="5">
        <v>403</v>
      </c>
      <c r="N387" s="2">
        <v>828</v>
      </c>
      <c r="O387" s="4">
        <v>41374</v>
      </c>
      <c r="P387" s="19" t="s">
        <v>248</v>
      </c>
    </row>
    <row r="388" spans="1:16" ht="11.25">
      <c r="A388" s="21">
        <v>381</v>
      </c>
      <c r="B388" t="s">
        <v>612</v>
      </c>
      <c r="C388" t="s">
        <v>611</v>
      </c>
      <c r="D388" t="s">
        <v>613</v>
      </c>
      <c r="E388" s="2">
        <v>3210003349</v>
      </c>
      <c r="F388" s="3">
        <v>1023201737514</v>
      </c>
      <c r="G388" s="3" t="s">
        <v>15</v>
      </c>
      <c r="H388" s="4">
        <v>41374</v>
      </c>
      <c r="I388" s="18" t="s">
        <v>1348</v>
      </c>
      <c r="J388" s="6">
        <v>375</v>
      </c>
      <c r="K388" s="4">
        <v>45757</v>
      </c>
      <c r="L388" s="2" t="s">
        <v>1349</v>
      </c>
      <c r="M388" s="5">
        <v>404</v>
      </c>
      <c r="N388" s="2">
        <v>828</v>
      </c>
      <c r="O388" s="4">
        <v>41374</v>
      </c>
      <c r="P388" s="19" t="s">
        <v>248</v>
      </c>
    </row>
    <row r="389" spans="1:16" ht="11.25">
      <c r="A389" s="21">
        <v>382</v>
      </c>
      <c r="B389" t="s">
        <v>615</v>
      </c>
      <c r="C389" t="s">
        <v>614</v>
      </c>
      <c r="D389" t="s">
        <v>616</v>
      </c>
      <c r="E389" s="2">
        <v>3210003941</v>
      </c>
      <c r="F389" s="3">
        <v>1023201737569</v>
      </c>
      <c r="G389" s="3" t="s">
        <v>15</v>
      </c>
      <c r="H389" s="4">
        <v>41374</v>
      </c>
      <c r="I389" s="18" t="s">
        <v>1348</v>
      </c>
      <c r="J389" s="6">
        <v>376</v>
      </c>
      <c r="K389" s="4">
        <v>45757</v>
      </c>
      <c r="L389" s="2" t="s">
        <v>1349</v>
      </c>
      <c r="M389" s="5">
        <v>405</v>
      </c>
      <c r="N389" s="2">
        <v>828</v>
      </c>
      <c r="O389" s="4">
        <v>41374</v>
      </c>
      <c r="P389" s="19" t="s">
        <v>356</v>
      </c>
    </row>
    <row r="390" spans="1:16" ht="11.25">
      <c r="A390" s="21">
        <v>383</v>
      </c>
      <c r="B390" t="s">
        <v>618</v>
      </c>
      <c r="C390" t="s">
        <v>617</v>
      </c>
      <c r="D390" t="s">
        <v>619</v>
      </c>
      <c r="E390" s="2">
        <v>3220003429</v>
      </c>
      <c r="F390" s="3">
        <v>1023201328920</v>
      </c>
      <c r="G390" s="3" t="s">
        <v>15</v>
      </c>
      <c r="H390" s="4">
        <v>41374</v>
      </c>
      <c r="I390" s="18" t="s">
        <v>1348</v>
      </c>
      <c r="J390" s="6">
        <v>377</v>
      </c>
      <c r="K390" s="4">
        <v>45757</v>
      </c>
      <c r="L390" s="2" t="s">
        <v>1349</v>
      </c>
      <c r="M390" s="5">
        <v>406</v>
      </c>
      <c r="N390" s="2">
        <v>828</v>
      </c>
      <c r="O390" s="4">
        <v>41374</v>
      </c>
      <c r="P390" s="19" t="s">
        <v>248</v>
      </c>
    </row>
    <row r="391" spans="1:16" ht="11.25">
      <c r="A391" s="21">
        <v>384</v>
      </c>
      <c r="B391" t="s">
        <v>621</v>
      </c>
      <c r="C391" t="s">
        <v>620</v>
      </c>
      <c r="D391" t="s">
        <v>852</v>
      </c>
      <c r="E391" s="2">
        <v>3220003034</v>
      </c>
      <c r="F391" s="3">
        <v>1023201329073</v>
      </c>
      <c r="G391" s="3" t="s">
        <v>15</v>
      </c>
      <c r="H391" s="4">
        <v>41374</v>
      </c>
      <c r="I391" s="18" t="s">
        <v>1348</v>
      </c>
      <c r="J391" s="6">
        <v>378</v>
      </c>
      <c r="K391" s="4">
        <v>45757</v>
      </c>
      <c r="L391" s="2" t="s">
        <v>1349</v>
      </c>
      <c r="M391" s="5">
        <v>407</v>
      </c>
      <c r="N391" s="2">
        <v>828</v>
      </c>
      <c r="O391" s="4">
        <v>41374</v>
      </c>
      <c r="P391" s="19" t="s">
        <v>248</v>
      </c>
    </row>
    <row r="392" spans="1:16" ht="11.25">
      <c r="A392" s="21">
        <v>385</v>
      </c>
      <c r="B392" t="s">
        <v>854</v>
      </c>
      <c r="C392" t="s">
        <v>853</v>
      </c>
      <c r="D392" t="s">
        <v>855</v>
      </c>
      <c r="E392" s="2">
        <v>3220003041</v>
      </c>
      <c r="F392" s="3">
        <v>1023201329051</v>
      </c>
      <c r="G392" s="3" t="s">
        <v>15</v>
      </c>
      <c r="H392" s="4">
        <v>41374</v>
      </c>
      <c r="I392" s="18" t="s">
        <v>1348</v>
      </c>
      <c r="J392" s="6">
        <v>379</v>
      </c>
      <c r="K392" s="4">
        <v>45757</v>
      </c>
      <c r="L392" s="2" t="s">
        <v>1349</v>
      </c>
      <c r="M392" s="5">
        <v>408</v>
      </c>
      <c r="N392" s="2">
        <v>828</v>
      </c>
      <c r="O392" s="4">
        <v>41374</v>
      </c>
      <c r="P392" s="19" t="s">
        <v>248</v>
      </c>
    </row>
    <row r="393" spans="1:16" ht="11.25">
      <c r="A393" s="21">
        <v>386</v>
      </c>
      <c r="B393" t="s">
        <v>857</v>
      </c>
      <c r="C393" t="s">
        <v>856</v>
      </c>
      <c r="D393" t="s">
        <v>858</v>
      </c>
      <c r="E393" s="2">
        <v>3233005092</v>
      </c>
      <c r="F393" s="3">
        <v>1023201100450</v>
      </c>
      <c r="G393" s="3" t="s">
        <v>15</v>
      </c>
      <c r="H393" s="4">
        <v>41431</v>
      </c>
      <c r="I393" s="18" t="s">
        <v>1348</v>
      </c>
      <c r="J393" s="6">
        <v>380</v>
      </c>
      <c r="K393" s="4">
        <v>42166</v>
      </c>
      <c r="L393" s="2" t="s">
        <v>1349</v>
      </c>
      <c r="M393" s="5">
        <v>419</v>
      </c>
      <c r="N393" s="2">
        <v>1305</v>
      </c>
      <c r="O393" s="4">
        <v>41436</v>
      </c>
      <c r="P393" s="19" t="s">
        <v>248</v>
      </c>
    </row>
    <row r="394" spans="1:16" ht="11.25">
      <c r="A394" s="21">
        <v>387</v>
      </c>
      <c r="B394" t="s">
        <v>860</v>
      </c>
      <c r="C394" t="s">
        <v>859</v>
      </c>
      <c r="D394" t="s">
        <v>861</v>
      </c>
      <c r="E394" s="2">
        <v>3220003066</v>
      </c>
      <c r="F394" s="3">
        <v>3220003066</v>
      </c>
      <c r="G394" s="3" t="s">
        <v>15</v>
      </c>
      <c r="H394" s="4">
        <v>38837</v>
      </c>
      <c r="I394" s="18" t="s">
        <v>1348</v>
      </c>
      <c r="J394" s="6">
        <v>381</v>
      </c>
      <c r="K394" s="4">
        <v>45757</v>
      </c>
      <c r="L394" s="2" t="s">
        <v>1349</v>
      </c>
      <c r="M394" s="5">
        <v>409</v>
      </c>
      <c r="N394" s="2">
        <v>828</v>
      </c>
      <c r="O394" s="4">
        <v>41374</v>
      </c>
      <c r="P394" s="19" t="s">
        <v>248</v>
      </c>
    </row>
    <row r="395" spans="1:16" ht="11.25">
      <c r="A395" s="21">
        <v>388</v>
      </c>
      <c r="B395" t="s">
        <v>863</v>
      </c>
      <c r="C395" t="s">
        <v>862</v>
      </c>
      <c r="D395" t="s">
        <v>864</v>
      </c>
      <c r="E395" s="2">
        <v>3232000430</v>
      </c>
      <c r="F395" s="3">
        <v>1023201060629</v>
      </c>
      <c r="G395" s="3" t="s">
        <v>15</v>
      </c>
      <c r="H395" s="4">
        <v>41394</v>
      </c>
      <c r="I395" s="18" t="s">
        <v>1348</v>
      </c>
      <c r="J395" s="6">
        <v>382</v>
      </c>
      <c r="K395" s="4">
        <v>43090</v>
      </c>
      <c r="L395" s="2" t="s">
        <v>1349</v>
      </c>
      <c r="M395" s="5">
        <v>420</v>
      </c>
      <c r="N395" s="2">
        <v>1046</v>
      </c>
      <c r="O395" s="4">
        <v>41394</v>
      </c>
      <c r="P395" s="19" t="s">
        <v>258</v>
      </c>
    </row>
    <row r="396" spans="1:16" ht="11.25">
      <c r="A396" s="21">
        <v>389</v>
      </c>
      <c r="B396" t="s">
        <v>866</v>
      </c>
      <c r="C396" t="s">
        <v>865</v>
      </c>
      <c r="D396" t="s">
        <v>867</v>
      </c>
      <c r="E396" s="2">
        <v>3233004959</v>
      </c>
      <c r="F396" s="3">
        <v>1023201101703</v>
      </c>
      <c r="G396" s="3" t="s">
        <v>15</v>
      </c>
      <c r="H396" s="4">
        <v>41394</v>
      </c>
      <c r="I396" s="18" t="s">
        <v>1348</v>
      </c>
      <c r="J396" s="6">
        <v>383</v>
      </c>
      <c r="K396" s="4">
        <v>45777</v>
      </c>
      <c r="L396" s="2" t="s">
        <v>1349</v>
      </c>
      <c r="M396" s="5">
        <v>421</v>
      </c>
      <c r="N396" s="2">
        <v>1046</v>
      </c>
      <c r="O396" s="4">
        <v>41394</v>
      </c>
      <c r="P396" s="19" t="s">
        <v>248</v>
      </c>
    </row>
    <row r="397" spans="1:16" ht="11.25">
      <c r="A397" s="21">
        <v>390</v>
      </c>
      <c r="B397" t="s">
        <v>869</v>
      </c>
      <c r="C397" t="s">
        <v>868</v>
      </c>
      <c r="D397" t="s">
        <v>870</v>
      </c>
      <c r="E397" s="2">
        <v>3227004929</v>
      </c>
      <c r="F397" s="3">
        <v>1023200978657</v>
      </c>
      <c r="G397" s="3" t="s">
        <v>15</v>
      </c>
      <c r="H397" s="4">
        <v>41394</v>
      </c>
      <c r="I397" s="18" t="s">
        <v>1348</v>
      </c>
      <c r="J397" s="6">
        <v>384</v>
      </c>
      <c r="K397" s="4">
        <v>45777</v>
      </c>
      <c r="L397" s="2" t="s">
        <v>1349</v>
      </c>
      <c r="M397" s="5">
        <v>422</v>
      </c>
      <c r="N397" s="2">
        <v>1046</v>
      </c>
      <c r="O397" s="4">
        <v>41394</v>
      </c>
      <c r="P397" s="19" t="s">
        <v>248</v>
      </c>
    </row>
    <row r="398" spans="1:16" ht="11.25">
      <c r="A398" s="21">
        <v>391</v>
      </c>
      <c r="B398" t="s">
        <v>872</v>
      </c>
      <c r="C398" t="s">
        <v>871</v>
      </c>
      <c r="D398" t="s">
        <v>734</v>
      </c>
      <c r="E398" s="2">
        <v>3250070800</v>
      </c>
      <c r="F398" s="3">
        <v>1063250040226</v>
      </c>
      <c r="G398" s="3" t="s">
        <v>15</v>
      </c>
      <c r="H398" s="4">
        <v>41415</v>
      </c>
      <c r="I398" s="18" t="s">
        <v>1348</v>
      </c>
      <c r="J398" s="6">
        <v>385</v>
      </c>
      <c r="K398" s="4">
        <v>45798</v>
      </c>
      <c r="L398" s="2" t="s">
        <v>1349</v>
      </c>
      <c r="M398" s="5">
        <v>423</v>
      </c>
      <c r="N398" s="2">
        <v>1164</v>
      </c>
      <c r="O398" s="4">
        <v>41415</v>
      </c>
      <c r="P398" s="19" t="s">
        <v>356</v>
      </c>
    </row>
    <row r="399" spans="1:16" ht="11.25">
      <c r="A399" s="21">
        <v>392</v>
      </c>
      <c r="B399" t="s">
        <v>874</v>
      </c>
      <c r="C399" t="s">
        <v>873</v>
      </c>
      <c r="D399" t="s">
        <v>875</v>
      </c>
      <c r="E399" s="2">
        <v>3234023827</v>
      </c>
      <c r="F399" s="3">
        <v>1023202743640</v>
      </c>
      <c r="G399" s="3" t="s">
        <v>15</v>
      </c>
      <c r="H399" s="4">
        <v>41415</v>
      </c>
      <c r="I399" s="18" t="s">
        <v>1348</v>
      </c>
      <c r="J399" s="6">
        <v>386</v>
      </c>
      <c r="K399" s="4">
        <v>41780</v>
      </c>
      <c r="L399" s="2" t="s">
        <v>1349</v>
      </c>
      <c r="M399" s="5">
        <v>2</v>
      </c>
      <c r="N399" s="2">
        <v>1164</v>
      </c>
      <c r="O399" s="4">
        <v>41415</v>
      </c>
      <c r="P399" s="20" t="s">
        <v>250</v>
      </c>
    </row>
    <row r="400" spans="1:16" ht="11.25">
      <c r="A400" s="21">
        <v>393</v>
      </c>
      <c r="B400" t="s">
        <v>877</v>
      </c>
      <c r="C400" t="s">
        <v>876</v>
      </c>
      <c r="D400" t="s">
        <v>878</v>
      </c>
      <c r="E400" s="2">
        <v>3220003404</v>
      </c>
      <c r="F400" s="3">
        <v>1023201328886</v>
      </c>
      <c r="G400" s="3" t="s">
        <v>15</v>
      </c>
      <c r="H400" s="4">
        <v>41374</v>
      </c>
      <c r="I400" s="18" t="s">
        <v>1348</v>
      </c>
      <c r="J400" s="6">
        <v>387</v>
      </c>
      <c r="K400" s="4">
        <v>45757</v>
      </c>
      <c r="L400" s="2" t="s">
        <v>1349</v>
      </c>
      <c r="M400" s="5">
        <v>410</v>
      </c>
      <c r="N400" s="2">
        <v>828</v>
      </c>
      <c r="O400" s="4">
        <v>41374</v>
      </c>
      <c r="P400" s="19" t="s">
        <v>248</v>
      </c>
    </row>
    <row r="401" spans="1:16" ht="11.25">
      <c r="A401" s="21">
        <v>394</v>
      </c>
      <c r="B401" t="s">
        <v>880</v>
      </c>
      <c r="C401" t="s">
        <v>879</v>
      </c>
      <c r="D401" t="s">
        <v>881</v>
      </c>
      <c r="E401" s="2">
        <v>3220003394</v>
      </c>
      <c r="F401" s="3">
        <v>1023201328842</v>
      </c>
      <c r="G401" s="3" t="s">
        <v>15</v>
      </c>
      <c r="H401" s="4">
        <v>41374</v>
      </c>
      <c r="I401" s="18" t="s">
        <v>1348</v>
      </c>
      <c r="J401" s="6">
        <v>388</v>
      </c>
      <c r="K401" s="4">
        <v>45757</v>
      </c>
      <c r="L401" s="2" t="s">
        <v>1349</v>
      </c>
      <c r="M401" s="5">
        <v>411</v>
      </c>
      <c r="N401" s="2">
        <v>828</v>
      </c>
      <c r="O401" s="4">
        <v>41374</v>
      </c>
      <c r="P401" s="19" t="s">
        <v>248</v>
      </c>
    </row>
    <row r="402" spans="1:16" ht="11.25">
      <c r="A402" s="21">
        <v>395</v>
      </c>
      <c r="B402" t="s">
        <v>883</v>
      </c>
      <c r="C402" t="s">
        <v>882</v>
      </c>
      <c r="D402" t="s">
        <v>884</v>
      </c>
      <c r="E402" s="2">
        <v>3220003098</v>
      </c>
      <c r="F402" s="3">
        <v>1023201328831</v>
      </c>
      <c r="G402" s="3" t="s">
        <v>15</v>
      </c>
      <c r="H402" s="4">
        <v>41374</v>
      </c>
      <c r="I402" s="18" t="s">
        <v>1348</v>
      </c>
      <c r="J402" s="6">
        <v>389</v>
      </c>
      <c r="K402" s="4">
        <v>45757</v>
      </c>
      <c r="L402" s="2" t="s">
        <v>1349</v>
      </c>
      <c r="M402" s="5">
        <v>412</v>
      </c>
      <c r="N402" s="2">
        <v>828</v>
      </c>
      <c r="O402" s="4">
        <v>41374</v>
      </c>
      <c r="P402" s="19" t="s">
        <v>248</v>
      </c>
    </row>
    <row r="403" spans="1:16" ht="11.25">
      <c r="A403" s="21">
        <v>396</v>
      </c>
      <c r="B403" t="s">
        <v>1679</v>
      </c>
      <c r="C403" t="s">
        <v>885</v>
      </c>
      <c r="D403" t="s">
        <v>886</v>
      </c>
      <c r="E403" s="2">
        <v>3220003362</v>
      </c>
      <c r="F403" s="3">
        <v>1023201329040</v>
      </c>
      <c r="G403" s="3" t="s">
        <v>15</v>
      </c>
      <c r="H403" s="4">
        <v>41374</v>
      </c>
      <c r="I403" s="18" t="s">
        <v>1348</v>
      </c>
      <c r="J403" s="6">
        <v>390</v>
      </c>
      <c r="K403" s="4">
        <v>45757</v>
      </c>
      <c r="L403" s="2" t="s">
        <v>1349</v>
      </c>
      <c r="M403" s="5">
        <v>413</v>
      </c>
      <c r="N403" s="2">
        <v>828</v>
      </c>
      <c r="O403" s="4">
        <v>41374</v>
      </c>
      <c r="P403" s="19" t="s">
        <v>248</v>
      </c>
    </row>
    <row r="404" spans="1:16" ht="11.25">
      <c r="A404" s="21">
        <v>397</v>
      </c>
      <c r="B404" t="s">
        <v>1036</v>
      </c>
      <c r="C404" t="s">
        <v>1035</v>
      </c>
      <c r="D404" t="s">
        <v>1037</v>
      </c>
      <c r="E404" s="2">
        <v>3220003370</v>
      </c>
      <c r="F404" s="3">
        <v>1023201328919</v>
      </c>
      <c r="G404" s="3" t="s">
        <v>15</v>
      </c>
      <c r="H404" s="4">
        <v>41374</v>
      </c>
      <c r="I404" s="18" t="s">
        <v>1348</v>
      </c>
      <c r="J404" s="6">
        <v>391</v>
      </c>
      <c r="K404" s="4">
        <v>45757</v>
      </c>
      <c r="L404" s="2" t="s">
        <v>1349</v>
      </c>
      <c r="M404" s="5">
        <v>424</v>
      </c>
      <c r="N404" s="2">
        <v>828</v>
      </c>
      <c r="O404" s="4">
        <v>41374</v>
      </c>
      <c r="P404" s="19" t="s">
        <v>248</v>
      </c>
    </row>
    <row r="405" spans="1:16" ht="11.25">
      <c r="A405" s="21">
        <v>398</v>
      </c>
      <c r="B405" t="s">
        <v>1039</v>
      </c>
      <c r="C405" t="s">
        <v>1038</v>
      </c>
      <c r="D405" t="s">
        <v>1040</v>
      </c>
      <c r="E405" s="2">
        <v>3220003080</v>
      </c>
      <c r="F405" s="3">
        <v>1023201328402</v>
      </c>
      <c r="G405" s="3" t="s">
        <v>15</v>
      </c>
      <c r="H405" s="4">
        <v>41374</v>
      </c>
      <c r="I405" s="18" t="s">
        <v>1348</v>
      </c>
      <c r="J405" s="6">
        <v>392</v>
      </c>
      <c r="K405" s="4">
        <v>45757</v>
      </c>
      <c r="L405" s="2" t="s">
        <v>1349</v>
      </c>
      <c r="M405" s="5">
        <v>425</v>
      </c>
      <c r="N405" s="2">
        <v>828</v>
      </c>
      <c r="O405" s="4">
        <v>41374</v>
      </c>
      <c r="P405" s="19" t="s">
        <v>248</v>
      </c>
    </row>
    <row r="406" spans="1:16" ht="11.25">
      <c r="A406" s="21">
        <v>399</v>
      </c>
      <c r="B406" t="s">
        <v>1042</v>
      </c>
      <c r="C406" t="s">
        <v>1041</v>
      </c>
      <c r="D406" t="s">
        <v>1043</v>
      </c>
      <c r="E406" s="2">
        <v>3220003436</v>
      </c>
      <c r="F406" s="3">
        <v>1023201328853</v>
      </c>
      <c r="G406" s="3" t="s">
        <v>15</v>
      </c>
      <c r="H406" s="4">
        <v>38837</v>
      </c>
      <c r="I406" s="18" t="s">
        <v>1348</v>
      </c>
      <c r="J406" s="6">
        <v>393</v>
      </c>
      <c r="K406" s="4">
        <v>45757</v>
      </c>
      <c r="L406" s="2" t="s">
        <v>1349</v>
      </c>
      <c r="M406" s="5">
        <v>426</v>
      </c>
      <c r="N406" s="2">
        <v>828</v>
      </c>
      <c r="O406" s="4">
        <v>41374</v>
      </c>
      <c r="P406" s="19" t="s">
        <v>248</v>
      </c>
    </row>
    <row r="407" spans="1:16" ht="11.25">
      <c r="A407" s="21">
        <v>400</v>
      </c>
      <c r="B407" t="s">
        <v>1045</v>
      </c>
      <c r="C407" t="s">
        <v>1044</v>
      </c>
      <c r="D407" t="s">
        <v>1046</v>
      </c>
      <c r="E407" s="2">
        <v>3220003154</v>
      </c>
      <c r="F407" s="3">
        <v>1023201329139</v>
      </c>
      <c r="G407" s="3" t="s">
        <v>15</v>
      </c>
      <c r="H407" s="4">
        <v>41374</v>
      </c>
      <c r="I407" s="18" t="s">
        <v>1348</v>
      </c>
      <c r="J407" s="6">
        <v>394</v>
      </c>
      <c r="K407" s="4">
        <v>45757</v>
      </c>
      <c r="L407" s="2" t="s">
        <v>1349</v>
      </c>
      <c r="M407" s="5">
        <v>427</v>
      </c>
      <c r="N407" s="2">
        <v>828</v>
      </c>
      <c r="O407" s="4">
        <v>41374</v>
      </c>
      <c r="P407" s="19" t="s">
        <v>248</v>
      </c>
    </row>
    <row r="408" spans="1:16" ht="11.25">
      <c r="A408" s="21">
        <v>401</v>
      </c>
      <c r="B408" t="s">
        <v>1048</v>
      </c>
      <c r="C408" t="s">
        <v>1047</v>
      </c>
      <c r="D408" t="s">
        <v>1049</v>
      </c>
      <c r="E408" s="2">
        <v>3220003387</v>
      </c>
      <c r="F408" s="3">
        <v>1023201329095</v>
      </c>
      <c r="G408" s="3" t="s">
        <v>15</v>
      </c>
      <c r="H408" s="4">
        <v>41374</v>
      </c>
      <c r="I408" s="18" t="s">
        <v>1348</v>
      </c>
      <c r="J408" s="6">
        <v>395</v>
      </c>
      <c r="K408" s="4">
        <v>45757</v>
      </c>
      <c r="L408" s="2" t="s">
        <v>1349</v>
      </c>
      <c r="M408" s="5">
        <v>428</v>
      </c>
      <c r="N408" s="2">
        <v>828</v>
      </c>
      <c r="O408" s="4">
        <v>41374</v>
      </c>
      <c r="P408" s="19" t="s">
        <v>248</v>
      </c>
    </row>
    <row r="409" spans="1:16" ht="11.25">
      <c r="A409" s="21">
        <v>402</v>
      </c>
      <c r="B409" t="s">
        <v>1051</v>
      </c>
      <c r="C409" t="s">
        <v>1050</v>
      </c>
      <c r="D409" t="s">
        <v>1052</v>
      </c>
      <c r="E409" s="2">
        <v>3220003348</v>
      </c>
      <c r="F409" s="3">
        <v>1023201329062</v>
      </c>
      <c r="G409" s="3" t="s">
        <v>15</v>
      </c>
      <c r="H409" s="4">
        <v>41374</v>
      </c>
      <c r="I409" s="18" t="s">
        <v>1348</v>
      </c>
      <c r="J409" s="6">
        <v>396</v>
      </c>
      <c r="K409" s="4">
        <v>45757</v>
      </c>
      <c r="L409" s="2" t="s">
        <v>1349</v>
      </c>
      <c r="M409" s="5">
        <v>429</v>
      </c>
      <c r="N409" s="2">
        <v>828</v>
      </c>
      <c r="O409" s="4">
        <v>41374</v>
      </c>
      <c r="P409" s="19" t="s">
        <v>248</v>
      </c>
    </row>
    <row r="410" spans="1:16" ht="11.25">
      <c r="A410" s="21">
        <v>403</v>
      </c>
      <c r="B410" t="s">
        <v>1054</v>
      </c>
      <c r="C410" t="s">
        <v>1053</v>
      </c>
      <c r="D410" t="s">
        <v>1055</v>
      </c>
      <c r="E410" s="2">
        <v>3215003222</v>
      </c>
      <c r="F410" s="3">
        <v>1023201738229</v>
      </c>
      <c r="G410" s="3" t="s">
        <v>15</v>
      </c>
      <c r="H410" s="4">
        <v>41394</v>
      </c>
      <c r="I410" s="18" t="s">
        <v>1348</v>
      </c>
      <c r="J410" s="6">
        <v>397</v>
      </c>
      <c r="K410" s="4">
        <v>45777</v>
      </c>
      <c r="L410" s="2" t="s">
        <v>1349</v>
      </c>
      <c r="M410" s="5">
        <v>430</v>
      </c>
      <c r="N410" s="2">
        <v>1045</v>
      </c>
      <c r="O410" s="4">
        <v>41394</v>
      </c>
      <c r="P410" s="19" t="s">
        <v>248</v>
      </c>
    </row>
    <row r="411" spans="1:16" ht="11.25">
      <c r="A411" s="21">
        <v>404</v>
      </c>
      <c r="B411" t="s">
        <v>1057</v>
      </c>
      <c r="C411" t="s">
        <v>1056</v>
      </c>
      <c r="D411" t="s">
        <v>1058</v>
      </c>
      <c r="E411" s="2">
        <v>3215003215</v>
      </c>
      <c r="F411" s="3">
        <v>1023201738218</v>
      </c>
      <c r="G411" s="3" t="s">
        <v>15</v>
      </c>
      <c r="H411" s="4">
        <v>41394</v>
      </c>
      <c r="I411" s="18" t="s">
        <v>1348</v>
      </c>
      <c r="J411" s="6">
        <v>398</v>
      </c>
      <c r="K411" s="4">
        <v>45777</v>
      </c>
      <c r="L411" s="2" t="s">
        <v>1349</v>
      </c>
      <c r="M411" s="5">
        <v>431</v>
      </c>
      <c r="N411" s="2">
        <v>1045</v>
      </c>
      <c r="O411" s="4">
        <v>41394</v>
      </c>
      <c r="P411" s="19" t="s">
        <v>248</v>
      </c>
    </row>
    <row r="412" spans="1:16" ht="11.25">
      <c r="A412" s="21">
        <v>405</v>
      </c>
      <c r="B412" t="s">
        <v>1060</v>
      </c>
      <c r="C412" t="s">
        <v>1059</v>
      </c>
      <c r="D412" t="s">
        <v>1061</v>
      </c>
      <c r="E412" s="2">
        <v>3215003180</v>
      </c>
      <c r="F412" s="3">
        <v>1023201738207</v>
      </c>
      <c r="G412" s="3" t="s">
        <v>15</v>
      </c>
      <c r="H412" s="4">
        <v>41394</v>
      </c>
      <c r="I412" s="18" t="s">
        <v>1348</v>
      </c>
      <c r="J412" s="6">
        <v>399</v>
      </c>
      <c r="K412" s="4">
        <v>45777</v>
      </c>
      <c r="L412" s="2" t="s">
        <v>1349</v>
      </c>
      <c r="M412" s="5">
        <v>432</v>
      </c>
      <c r="N412" s="2">
        <v>1045</v>
      </c>
      <c r="O412" s="4">
        <v>41394</v>
      </c>
      <c r="P412" s="19" t="s">
        <v>248</v>
      </c>
    </row>
    <row r="413" spans="1:16" ht="11.25">
      <c r="A413" s="21">
        <v>406</v>
      </c>
      <c r="B413" t="s">
        <v>1063</v>
      </c>
      <c r="C413" t="s">
        <v>1062</v>
      </c>
      <c r="D413" t="s">
        <v>1064</v>
      </c>
      <c r="E413" s="2">
        <v>3215003173</v>
      </c>
      <c r="F413" s="3">
        <v>1023201738185</v>
      </c>
      <c r="G413" s="3" t="s">
        <v>15</v>
      </c>
      <c r="H413" s="4">
        <v>38837</v>
      </c>
      <c r="I413" s="18" t="s">
        <v>1348</v>
      </c>
      <c r="J413" s="6">
        <v>400</v>
      </c>
      <c r="K413" s="4">
        <v>45777</v>
      </c>
      <c r="L413" s="2" t="s">
        <v>1349</v>
      </c>
      <c r="M413" s="5">
        <v>433</v>
      </c>
      <c r="N413" s="2">
        <v>1045</v>
      </c>
      <c r="O413" s="4">
        <v>41394</v>
      </c>
      <c r="P413" s="19" t="s">
        <v>248</v>
      </c>
    </row>
    <row r="414" spans="1:16" ht="11.25">
      <c r="A414" s="21">
        <v>407</v>
      </c>
      <c r="B414" t="s">
        <v>1066</v>
      </c>
      <c r="C414" t="s">
        <v>1065</v>
      </c>
      <c r="D414" t="s">
        <v>1067</v>
      </c>
      <c r="E414" s="2">
        <v>3215003198</v>
      </c>
      <c r="F414" s="3">
        <v>1023201738163</v>
      </c>
      <c r="G414" s="3" t="s">
        <v>15</v>
      </c>
      <c r="H414" s="4">
        <v>41394</v>
      </c>
      <c r="I414" s="18" t="s">
        <v>1348</v>
      </c>
      <c r="J414" s="6">
        <v>401</v>
      </c>
      <c r="K414" s="4">
        <v>45777</v>
      </c>
      <c r="L414" s="2" t="s">
        <v>1349</v>
      </c>
      <c r="M414" s="5">
        <v>434</v>
      </c>
      <c r="N414" s="2">
        <v>1045</v>
      </c>
      <c r="O414" s="4">
        <v>41394</v>
      </c>
      <c r="P414" s="19" t="s">
        <v>248</v>
      </c>
    </row>
    <row r="415" spans="1:16" ht="11.25">
      <c r="A415" s="21">
        <v>408</v>
      </c>
      <c r="B415" t="s">
        <v>923</v>
      </c>
      <c r="C415" t="s">
        <v>922</v>
      </c>
      <c r="D415" t="s">
        <v>924</v>
      </c>
      <c r="E415" s="2">
        <v>3215003247</v>
      </c>
      <c r="F415" s="3">
        <v>1023201738174</v>
      </c>
      <c r="G415" s="3" t="s">
        <v>15</v>
      </c>
      <c r="H415" s="4">
        <v>41394</v>
      </c>
      <c r="I415" s="18" t="s">
        <v>1348</v>
      </c>
      <c r="J415" s="6">
        <v>402</v>
      </c>
      <c r="K415" s="4">
        <v>45777</v>
      </c>
      <c r="L415" s="2" t="s">
        <v>1349</v>
      </c>
      <c r="M415" s="5">
        <v>435</v>
      </c>
      <c r="N415" s="2">
        <v>1045</v>
      </c>
      <c r="O415" s="4">
        <v>41394</v>
      </c>
      <c r="P415" s="19" t="s">
        <v>248</v>
      </c>
    </row>
    <row r="416" spans="1:16" ht="11.25">
      <c r="A416" s="21">
        <v>409</v>
      </c>
      <c r="B416" t="s">
        <v>926</v>
      </c>
      <c r="C416" t="s">
        <v>925</v>
      </c>
      <c r="D416" t="s">
        <v>927</v>
      </c>
      <c r="E416" s="2">
        <v>3215003310</v>
      </c>
      <c r="F416" s="3">
        <v>1023201738251</v>
      </c>
      <c r="G416" s="3" t="s">
        <v>15</v>
      </c>
      <c r="H416" s="4">
        <v>41394</v>
      </c>
      <c r="I416" s="18" t="s">
        <v>1348</v>
      </c>
      <c r="J416" s="6">
        <v>403</v>
      </c>
      <c r="K416" s="4">
        <v>45777</v>
      </c>
      <c r="L416" s="2" t="s">
        <v>1349</v>
      </c>
      <c r="M416" s="5">
        <v>436</v>
      </c>
      <c r="N416" s="2">
        <v>1045</v>
      </c>
      <c r="O416" s="4">
        <v>41394</v>
      </c>
      <c r="P416" s="19" t="s">
        <v>248</v>
      </c>
    </row>
    <row r="417" spans="1:16" ht="11.25">
      <c r="A417" s="21">
        <v>410</v>
      </c>
      <c r="B417" t="s">
        <v>929</v>
      </c>
      <c r="C417" t="s">
        <v>928</v>
      </c>
      <c r="D417" t="s">
        <v>930</v>
      </c>
      <c r="E417" s="2">
        <v>3212003986</v>
      </c>
      <c r="F417" s="3">
        <v>1023201739208</v>
      </c>
      <c r="G417" s="3" t="s">
        <v>15</v>
      </c>
      <c r="H417" s="4">
        <v>41394</v>
      </c>
      <c r="I417" s="18" t="s">
        <v>1348</v>
      </c>
      <c r="J417" s="6">
        <v>404</v>
      </c>
      <c r="K417" s="4">
        <v>45777</v>
      </c>
      <c r="L417" s="2" t="s">
        <v>1349</v>
      </c>
      <c r="M417" s="5">
        <v>437</v>
      </c>
      <c r="N417" s="2">
        <v>1045</v>
      </c>
      <c r="O417" s="4">
        <v>41394</v>
      </c>
      <c r="P417" s="19" t="s">
        <v>356</v>
      </c>
    </row>
    <row r="418" spans="1:16" ht="11.25">
      <c r="A418" s="21">
        <v>411</v>
      </c>
      <c r="B418" t="s">
        <v>932</v>
      </c>
      <c r="C418" t="s">
        <v>931</v>
      </c>
      <c r="D418" t="s">
        <v>933</v>
      </c>
      <c r="E418" s="2">
        <v>3215003328</v>
      </c>
      <c r="F418" s="3">
        <v>1023201738196</v>
      </c>
      <c r="G418" s="3" t="s">
        <v>15</v>
      </c>
      <c r="H418" s="4">
        <v>41374</v>
      </c>
      <c r="I418" s="18" t="s">
        <v>1348</v>
      </c>
      <c r="J418" s="6">
        <v>405</v>
      </c>
      <c r="K418" s="4">
        <v>45777</v>
      </c>
      <c r="L418" s="2" t="s">
        <v>1349</v>
      </c>
      <c r="M418" s="5">
        <v>438</v>
      </c>
      <c r="N418" s="2">
        <v>1045</v>
      </c>
      <c r="O418" s="4">
        <v>41394</v>
      </c>
      <c r="P418" s="19" t="s">
        <v>248</v>
      </c>
    </row>
    <row r="419" spans="1:16" ht="11.25">
      <c r="A419" s="21">
        <v>412</v>
      </c>
      <c r="B419" t="s">
        <v>935</v>
      </c>
      <c r="C419" t="s">
        <v>934</v>
      </c>
      <c r="D419" t="s">
        <v>1724</v>
      </c>
      <c r="E419" s="2">
        <v>3235002925</v>
      </c>
      <c r="F419" s="3">
        <v>1023201288000</v>
      </c>
      <c r="G419" s="3" t="s">
        <v>15</v>
      </c>
      <c r="H419" s="4">
        <v>39151</v>
      </c>
      <c r="I419" s="18" t="s">
        <v>1348</v>
      </c>
      <c r="J419" s="6">
        <v>406</v>
      </c>
      <c r="K419" s="4">
        <v>45798</v>
      </c>
      <c r="L419" s="2" t="s">
        <v>1349</v>
      </c>
      <c r="M419" s="5">
        <v>466</v>
      </c>
      <c r="N419" s="2">
        <v>1166</v>
      </c>
      <c r="O419" s="4">
        <v>41415</v>
      </c>
      <c r="P419" s="19" t="s">
        <v>248</v>
      </c>
    </row>
    <row r="420" spans="1:16" ht="11.25">
      <c r="A420" s="21">
        <v>413</v>
      </c>
      <c r="B420" t="s">
        <v>1726</v>
      </c>
      <c r="C420" t="s">
        <v>1725</v>
      </c>
      <c r="D420" t="s">
        <v>1727</v>
      </c>
      <c r="E420" s="2">
        <v>3235002964</v>
      </c>
      <c r="F420" s="3">
        <v>1023201288813</v>
      </c>
      <c r="G420" s="3" t="s">
        <v>15</v>
      </c>
      <c r="H420" s="4">
        <v>41415</v>
      </c>
      <c r="I420" s="18" t="s">
        <v>1348</v>
      </c>
      <c r="J420" s="6">
        <v>407</v>
      </c>
      <c r="K420" s="4">
        <v>45798</v>
      </c>
      <c r="L420" s="2" t="s">
        <v>1349</v>
      </c>
      <c r="M420" s="5">
        <v>470</v>
      </c>
      <c r="N420" s="2">
        <v>1166</v>
      </c>
      <c r="O420" s="4">
        <v>41415</v>
      </c>
      <c r="P420" s="19" t="s">
        <v>248</v>
      </c>
    </row>
    <row r="421" spans="1:16" ht="11.25">
      <c r="A421" s="21">
        <v>414</v>
      </c>
      <c r="B421" t="s">
        <v>1729</v>
      </c>
      <c r="C421" t="s">
        <v>1728</v>
      </c>
      <c r="D421" t="s">
        <v>1730</v>
      </c>
      <c r="E421" s="2">
        <v>3235003005</v>
      </c>
      <c r="F421" s="3">
        <v>1023201288098</v>
      </c>
      <c r="G421" s="3" t="s">
        <v>15</v>
      </c>
      <c r="H421" s="4">
        <v>41415</v>
      </c>
      <c r="I421" s="18" t="s">
        <v>1348</v>
      </c>
      <c r="J421" s="6">
        <v>408</v>
      </c>
      <c r="K421" s="4">
        <v>45798</v>
      </c>
      <c r="L421" s="2" t="s">
        <v>1349</v>
      </c>
      <c r="M421" s="5">
        <v>471</v>
      </c>
      <c r="N421" s="2">
        <v>1166</v>
      </c>
      <c r="O421" s="4">
        <v>41415</v>
      </c>
      <c r="P421" s="19" t="s">
        <v>248</v>
      </c>
    </row>
    <row r="422" spans="1:16" ht="11.25">
      <c r="A422" s="21">
        <v>415</v>
      </c>
      <c r="B422" t="s">
        <v>1732</v>
      </c>
      <c r="C422" t="s">
        <v>1731</v>
      </c>
      <c r="D422" t="s">
        <v>1733</v>
      </c>
      <c r="E422" s="2">
        <v>3235003140</v>
      </c>
      <c r="F422" s="3">
        <v>1023201288791</v>
      </c>
      <c r="G422" s="3" t="s">
        <v>15</v>
      </c>
      <c r="H422" s="4">
        <v>41415</v>
      </c>
      <c r="I422" s="18" t="s">
        <v>1348</v>
      </c>
      <c r="J422" s="6">
        <v>409</v>
      </c>
      <c r="K422" s="4">
        <v>45798</v>
      </c>
      <c r="L422" s="2" t="s">
        <v>1349</v>
      </c>
      <c r="M422" s="5">
        <v>472</v>
      </c>
      <c r="N422" s="2">
        <v>1166</v>
      </c>
      <c r="O422" s="4">
        <v>41415</v>
      </c>
      <c r="P422" s="19" t="s">
        <v>248</v>
      </c>
    </row>
    <row r="423" spans="1:16" ht="11.25">
      <c r="A423" s="21">
        <v>416</v>
      </c>
      <c r="B423" t="s">
        <v>1735</v>
      </c>
      <c r="C423" t="s">
        <v>1734</v>
      </c>
      <c r="D423" t="s">
        <v>1736</v>
      </c>
      <c r="E423" s="2">
        <v>3220003027</v>
      </c>
      <c r="F423" s="3">
        <v>1023201328952</v>
      </c>
      <c r="G423" s="3" t="s">
        <v>15</v>
      </c>
      <c r="H423" s="4">
        <v>41374</v>
      </c>
      <c r="I423" s="18" t="s">
        <v>1348</v>
      </c>
      <c r="J423" s="6">
        <v>410</v>
      </c>
      <c r="K423" s="4">
        <v>45757</v>
      </c>
      <c r="L423" s="2" t="s">
        <v>1349</v>
      </c>
      <c r="M423" s="5">
        <v>439</v>
      </c>
      <c r="N423" s="2">
        <v>828</v>
      </c>
      <c r="O423" s="4">
        <v>41374</v>
      </c>
      <c r="P423" s="20" t="s">
        <v>250</v>
      </c>
    </row>
    <row r="424" spans="1:16" ht="11.25">
      <c r="A424" s="21">
        <v>417</v>
      </c>
      <c r="B424" t="s">
        <v>1738</v>
      </c>
      <c r="C424" t="s">
        <v>1737</v>
      </c>
      <c r="D424" t="s">
        <v>1739</v>
      </c>
      <c r="E424" s="2">
        <v>3220003122</v>
      </c>
      <c r="F424" s="3">
        <v>1023201329250</v>
      </c>
      <c r="G424" s="3" t="s">
        <v>15</v>
      </c>
      <c r="H424" s="4">
        <v>41374</v>
      </c>
      <c r="I424" s="18" t="s">
        <v>1348</v>
      </c>
      <c r="J424" s="6">
        <v>411</v>
      </c>
      <c r="K424" s="4">
        <v>45757</v>
      </c>
      <c r="L424" s="2" t="s">
        <v>1349</v>
      </c>
      <c r="M424" s="5">
        <v>440</v>
      </c>
      <c r="N424" s="2">
        <v>828</v>
      </c>
      <c r="O424" s="4">
        <v>41374</v>
      </c>
      <c r="P424" s="20" t="s">
        <v>250</v>
      </c>
    </row>
    <row r="425" spans="1:16" ht="11.25">
      <c r="A425" s="21">
        <v>418</v>
      </c>
      <c r="B425" t="s">
        <v>1741</v>
      </c>
      <c r="C425" t="s">
        <v>1740</v>
      </c>
      <c r="D425" t="s">
        <v>1742</v>
      </c>
      <c r="E425" s="2">
        <v>3220003443</v>
      </c>
      <c r="F425" s="3">
        <v>1023201328963</v>
      </c>
      <c r="G425" s="3" t="s">
        <v>15</v>
      </c>
      <c r="H425" s="4">
        <v>38837</v>
      </c>
      <c r="I425" s="18" t="s">
        <v>1348</v>
      </c>
      <c r="J425" s="6">
        <v>412</v>
      </c>
      <c r="K425" s="4">
        <v>45757</v>
      </c>
      <c r="L425" s="2" t="s">
        <v>1349</v>
      </c>
      <c r="M425" s="5">
        <v>441</v>
      </c>
      <c r="N425" s="2">
        <v>828</v>
      </c>
      <c r="O425" s="4">
        <v>41374</v>
      </c>
      <c r="P425" s="19" t="s">
        <v>249</v>
      </c>
    </row>
    <row r="426" spans="1:16" ht="11.25">
      <c r="A426" s="21">
        <v>419</v>
      </c>
      <c r="B426" t="s">
        <v>1744</v>
      </c>
      <c r="C426" t="s">
        <v>1743</v>
      </c>
      <c r="D426" t="s">
        <v>1745</v>
      </c>
      <c r="E426" s="2">
        <v>3220003355</v>
      </c>
      <c r="F426" s="3">
        <v>1023201328810</v>
      </c>
      <c r="G426" s="3" t="s">
        <v>15</v>
      </c>
      <c r="H426" s="4">
        <v>41374</v>
      </c>
      <c r="I426" s="18" t="s">
        <v>1348</v>
      </c>
      <c r="J426" s="6">
        <v>413</v>
      </c>
      <c r="K426" s="4">
        <v>45757</v>
      </c>
      <c r="L426" s="2" t="s">
        <v>1349</v>
      </c>
      <c r="M426" s="5">
        <v>442</v>
      </c>
      <c r="N426" s="2">
        <v>828</v>
      </c>
      <c r="O426" s="4">
        <v>41374</v>
      </c>
      <c r="P426" s="19" t="s">
        <v>249</v>
      </c>
    </row>
    <row r="427" spans="1:16" ht="11.25">
      <c r="A427" s="21">
        <v>420</v>
      </c>
      <c r="B427" t="s">
        <v>1747</v>
      </c>
      <c r="C427" t="s">
        <v>1746</v>
      </c>
      <c r="D427" t="s">
        <v>943</v>
      </c>
      <c r="E427" s="2">
        <v>3220003115</v>
      </c>
      <c r="F427" s="3">
        <v>1023201328809</v>
      </c>
      <c r="G427" s="3" t="s">
        <v>15</v>
      </c>
      <c r="H427" s="4">
        <v>38837</v>
      </c>
      <c r="I427" s="18" t="s">
        <v>1348</v>
      </c>
      <c r="J427" s="6">
        <v>414</v>
      </c>
      <c r="K427" s="4">
        <v>45757</v>
      </c>
      <c r="L427" s="2" t="s">
        <v>1349</v>
      </c>
      <c r="M427" s="5">
        <v>443</v>
      </c>
      <c r="N427" s="2">
        <v>828</v>
      </c>
      <c r="O427" s="4">
        <v>41374</v>
      </c>
      <c r="P427" s="19" t="s">
        <v>249</v>
      </c>
    </row>
    <row r="428" spans="1:16" ht="11.25">
      <c r="A428" s="21">
        <v>421</v>
      </c>
      <c r="B428" t="s">
        <v>459</v>
      </c>
      <c r="C428" t="s">
        <v>458</v>
      </c>
      <c r="D428" t="s">
        <v>460</v>
      </c>
      <c r="E428" s="2">
        <v>3220003147</v>
      </c>
      <c r="F428" s="3">
        <v>1023201329029</v>
      </c>
      <c r="G428" s="3" t="s">
        <v>15</v>
      </c>
      <c r="H428" s="4">
        <v>41374</v>
      </c>
      <c r="I428" s="18" t="s">
        <v>1348</v>
      </c>
      <c r="J428" s="6">
        <v>415</v>
      </c>
      <c r="K428" s="4">
        <v>45757</v>
      </c>
      <c r="L428" s="2" t="s">
        <v>1349</v>
      </c>
      <c r="M428" s="5">
        <v>444</v>
      </c>
      <c r="N428" s="2">
        <v>828</v>
      </c>
      <c r="O428" s="4">
        <v>41374</v>
      </c>
      <c r="P428" s="19" t="s">
        <v>356</v>
      </c>
    </row>
    <row r="429" spans="1:16" ht="11.25">
      <c r="A429" s="21">
        <v>422</v>
      </c>
      <c r="B429" t="s">
        <v>462</v>
      </c>
      <c r="C429" t="s">
        <v>461</v>
      </c>
      <c r="D429" t="s">
        <v>463</v>
      </c>
      <c r="E429" s="2">
        <v>3220003059</v>
      </c>
      <c r="F429" s="3">
        <v>1023201328765</v>
      </c>
      <c r="G429" s="3" t="s">
        <v>15</v>
      </c>
      <c r="H429" s="4">
        <v>41374</v>
      </c>
      <c r="I429" s="18" t="s">
        <v>1348</v>
      </c>
      <c r="J429" s="6">
        <v>416</v>
      </c>
      <c r="K429" s="4">
        <v>45757</v>
      </c>
      <c r="L429" s="2" t="s">
        <v>1349</v>
      </c>
      <c r="M429" s="5">
        <v>445</v>
      </c>
      <c r="N429" s="2">
        <v>828</v>
      </c>
      <c r="O429" s="4">
        <v>41374</v>
      </c>
      <c r="P429" s="19" t="s">
        <v>356</v>
      </c>
    </row>
    <row r="430" spans="1:16" ht="11.25">
      <c r="A430" s="21">
        <v>423</v>
      </c>
      <c r="B430" t="s">
        <v>465</v>
      </c>
      <c r="C430" t="s">
        <v>464</v>
      </c>
      <c r="D430" t="s">
        <v>466</v>
      </c>
      <c r="E430" s="2">
        <v>3220003073</v>
      </c>
      <c r="F430" s="3">
        <v>1023201328897</v>
      </c>
      <c r="G430" s="3" t="s">
        <v>15</v>
      </c>
      <c r="H430" s="4">
        <v>41374</v>
      </c>
      <c r="I430" s="18" t="s">
        <v>1348</v>
      </c>
      <c r="J430" s="6">
        <v>417</v>
      </c>
      <c r="K430" s="4">
        <v>45757</v>
      </c>
      <c r="L430" s="2" t="s">
        <v>1349</v>
      </c>
      <c r="M430" s="5">
        <v>446</v>
      </c>
      <c r="N430" s="2">
        <v>828</v>
      </c>
      <c r="O430" s="4">
        <v>41374</v>
      </c>
      <c r="P430" s="20" t="s">
        <v>250</v>
      </c>
    </row>
    <row r="431" spans="1:16" ht="11.25">
      <c r="A431" s="21">
        <v>424</v>
      </c>
      <c r="B431" t="s">
        <v>468</v>
      </c>
      <c r="C431" t="s">
        <v>467</v>
      </c>
      <c r="D431" t="s">
        <v>469</v>
      </c>
      <c r="E431" s="2">
        <v>3232015281</v>
      </c>
      <c r="F431" s="3">
        <v>1023201064556</v>
      </c>
      <c r="G431" s="3" t="s">
        <v>15</v>
      </c>
      <c r="H431" s="4">
        <v>39151</v>
      </c>
      <c r="I431" s="18" t="s">
        <v>1348</v>
      </c>
      <c r="J431" s="6">
        <v>418</v>
      </c>
      <c r="K431" s="4">
        <v>45798</v>
      </c>
      <c r="L431" s="2" t="s">
        <v>1349</v>
      </c>
      <c r="M431" s="5">
        <v>328</v>
      </c>
      <c r="N431" s="2">
        <v>1166</v>
      </c>
      <c r="O431" s="4">
        <v>41415</v>
      </c>
      <c r="P431" s="20" t="s">
        <v>250</v>
      </c>
    </row>
    <row r="432" spans="1:16" ht="11.25">
      <c r="A432" s="21">
        <v>425</v>
      </c>
      <c r="B432" t="s">
        <v>471</v>
      </c>
      <c r="C432" t="s">
        <v>470</v>
      </c>
      <c r="D432" t="s">
        <v>472</v>
      </c>
      <c r="E432" s="2">
        <v>3234038982</v>
      </c>
      <c r="F432" s="3">
        <v>1023202743299</v>
      </c>
      <c r="G432" s="3" t="s">
        <v>15</v>
      </c>
      <c r="H432" s="4">
        <v>41415</v>
      </c>
      <c r="I432" s="18" t="s">
        <v>1348</v>
      </c>
      <c r="J432" s="6">
        <v>419</v>
      </c>
      <c r="K432" s="4">
        <v>45798</v>
      </c>
      <c r="L432" s="2" t="s">
        <v>1349</v>
      </c>
      <c r="M432" s="5">
        <v>329</v>
      </c>
      <c r="N432" s="2">
        <v>1166</v>
      </c>
      <c r="O432" s="4">
        <v>41415</v>
      </c>
      <c r="P432" s="19" t="s">
        <v>248</v>
      </c>
    </row>
    <row r="433" spans="1:16" ht="11.25">
      <c r="A433" s="21">
        <v>426</v>
      </c>
      <c r="B433" t="s">
        <v>474</v>
      </c>
      <c r="C433" t="s">
        <v>473</v>
      </c>
      <c r="D433" t="s">
        <v>475</v>
      </c>
      <c r="E433" s="2">
        <v>3232015323</v>
      </c>
      <c r="F433" s="3">
        <v>1023201064457</v>
      </c>
      <c r="G433" s="3" t="s">
        <v>15</v>
      </c>
      <c r="H433" s="4">
        <v>39151</v>
      </c>
      <c r="I433" s="18" t="s">
        <v>1348</v>
      </c>
      <c r="J433" s="6">
        <v>420</v>
      </c>
      <c r="K433" s="4">
        <v>45798</v>
      </c>
      <c r="L433" s="2" t="s">
        <v>1349</v>
      </c>
      <c r="M433" s="5">
        <v>330</v>
      </c>
      <c r="N433" s="2">
        <v>1166</v>
      </c>
      <c r="O433" s="4">
        <v>41415</v>
      </c>
      <c r="P433" s="19" t="s">
        <v>248</v>
      </c>
    </row>
    <row r="434" spans="1:16" ht="11.25">
      <c r="A434" s="21">
        <v>427</v>
      </c>
      <c r="B434" t="s">
        <v>477</v>
      </c>
      <c r="C434" t="s">
        <v>476</v>
      </c>
      <c r="D434" t="s">
        <v>478</v>
      </c>
      <c r="E434" s="2">
        <v>3232014961</v>
      </c>
      <c r="F434" s="3">
        <v>1023201064204</v>
      </c>
      <c r="G434" s="3" t="s">
        <v>15</v>
      </c>
      <c r="H434" s="4">
        <v>41415</v>
      </c>
      <c r="I434" s="18" t="s">
        <v>1348</v>
      </c>
      <c r="J434" s="6">
        <v>421</v>
      </c>
      <c r="K434" s="4">
        <v>45798</v>
      </c>
      <c r="L434" s="2" t="s">
        <v>1349</v>
      </c>
      <c r="M434" s="5">
        <v>331</v>
      </c>
      <c r="N434" s="2">
        <v>1166</v>
      </c>
      <c r="O434" s="4">
        <v>41415</v>
      </c>
      <c r="P434" s="19" t="s">
        <v>248</v>
      </c>
    </row>
    <row r="435" spans="1:16" ht="11.25">
      <c r="A435" s="21">
        <v>428</v>
      </c>
      <c r="B435" t="s">
        <v>480</v>
      </c>
      <c r="C435" t="s">
        <v>479</v>
      </c>
      <c r="D435" t="s">
        <v>481</v>
      </c>
      <c r="E435" s="2">
        <v>3232015370</v>
      </c>
      <c r="F435" s="3">
        <v>1023201064237</v>
      </c>
      <c r="G435" s="3" t="s">
        <v>15</v>
      </c>
      <c r="H435" s="4">
        <v>39151</v>
      </c>
      <c r="I435" s="18" t="s">
        <v>1348</v>
      </c>
      <c r="J435" s="6">
        <v>422</v>
      </c>
      <c r="K435" s="4">
        <v>45798</v>
      </c>
      <c r="L435" s="2" t="s">
        <v>1349</v>
      </c>
      <c r="M435" s="5">
        <v>332</v>
      </c>
      <c r="N435" s="2">
        <v>1166</v>
      </c>
      <c r="O435" s="4">
        <v>41415</v>
      </c>
      <c r="P435" s="19" t="s">
        <v>248</v>
      </c>
    </row>
    <row r="436" spans="1:16" ht="11.25">
      <c r="A436" s="21">
        <v>429</v>
      </c>
      <c r="B436" t="s">
        <v>483</v>
      </c>
      <c r="C436" t="s">
        <v>482</v>
      </c>
      <c r="D436" t="s">
        <v>484</v>
      </c>
      <c r="E436" s="2">
        <v>3232015059</v>
      </c>
      <c r="F436" s="3">
        <v>1023201064303</v>
      </c>
      <c r="G436" s="3" t="s">
        <v>15</v>
      </c>
      <c r="H436" s="4">
        <v>41415</v>
      </c>
      <c r="I436" s="18" t="s">
        <v>1348</v>
      </c>
      <c r="J436" s="6">
        <v>423</v>
      </c>
      <c r="K436" s="4">
        <v>45798</v>
      </c>
      <c r="L436" s="2" t="s">
        <v>1349</v>
      </c>
      <c r="M436" s="5">
        <v>333</v>
      </c>
      <c r="N436" s="2">
        <v>1166</v>
      </c>
      <c r="O436" s="4">
        <v>41415</v>
      </c>
      <c r="P436" s="19" t="s">
        <v>248</v>
      </c>
    </row>
    <row r="437" spans="1:16" ht="11.25">
      <c r="A437" s="21">
        <v>430</v>
      </c>
      <c r="B437" t="s">
        <v>486</v>
      </c>
      <c r="C437" t="s">
        <v>485</v>
      </c>
      <c r="D437" t="s">
        <v>487</v>
      </c>
      <c r="E437" s="2">
        <v>3232014930</v>
      </c>
      <c r="F437" s="3">
        <v>1023201064512</v>
      </c>
      <c r="G437" s="3" t="s">
        <v>15</v>
      </c>
      <c r="H437" s="4">
        <v>41415</v>
      </c>
      <c r="I437" s="18" t="s">
        <v>1348</v>
      </c>
      <c r="J437" s="6">
        <v>424</v>
      </c>
      <c r="K437" s="4">
        <v>45798</v>
      </c>
      <c r="L437" s="2" t="s">
        <v>1349</v>
      </c>
      <c r="M437" s="5">
        <v>334</v>
      </c>
      <c r="N437" s="2">
        <v>1166</v>
      </c>
      <c r="O437" s="4">
        <v>41415</v>
      </c>
      <c r="P437" s="19" t="s">
        <v>248</v>
      </c>
    </row>
    <row r="438" spans="1:16" ht="11.25">
      <c r="A438" s="21">
        <v>431</v>
      </c>
      <c r="B438" t="s">
        <v>489</v>
      </c>
      <c r="C438" t="s">
        <v>488</v>
      </c>
      <c r="D438" t="s">
        <v>490</v>
      </c>
      <c r="E438" s="2">
        <v>3232015348</v>
      </c>
      <c r="F438" s="3">
        <v>1023201064446</v>
      </c>
      <c r="G438" s="3" t="s">
        <v>15</v>
      </c>
      <c r="H438" s="4">
        <v>41415</v>
      </c>
      <c r="I438" s="18" t="s">
        <v>1348</v>
      </c>
      <c r="J438" s="6">
        <v>425</v>
      </c>
      <c r="K438" s="4">
        <v>45798</v>
      </c>
      <c r="L438" s="2" t="s">
        <v>1349</v>
      </c>
      <c r="M438" s="5">
        <v>465</v>
      </c>
      <c r="N438" s="2">
        <v>1166</v>
      </c>
      <c r="O438" s="4">
        <v>41415</v>
      </c>
      <c r="P438" s="19" t="s">
        <v>248</v>
      </c>
    </row>
    <row r="439" spans="1:16" ht="11.25">
      <c r="A439" s="21">
        <v>432</v>
      </c>
      <c r="B439" t="s">
        <v>492</v>
      </c>
      <c r="C439" t="s">
        <v>491</v>
      </c>
      <c r="D439" t="s">
        <v>493</v>
      </c>
      <c r="E439" s="2">
        <v>3232015210</v>
      </c>
      <c r="F439" s="3">
        <v>1023201064281</v>
      </c>
      <c r="G439" s="3" t="s">
        <v>15</v>
      </c>
      <c r="H439" s="4">
        <v>41415</v>
      </c>
      <c r="I439" s="18" t="s">
        <v>1348</v>
      </c>
      <c r="J439" s="6">
        <v>426</v>
      </c>
      <c r="K439" s="4">
        <v>45798</v>
      </c>
      <c r="L439" s="2" t="s">
        <v>1349</v>
      </c>
      <c r="M439" s="5">
        <v>467</v>
      </c>
      <c r="N439" s="2">
        <v>1166</v>
      </c>
      <c r="O439" s="4">
        <v>41415</v>
      </c>
      <c r="P439" s="19" t="s">
        <v>248</v>
      </c>
    </row>
    <row r="440" spans="1:16" ht="11.25">
      <c r="A440" s="21">
        <v>433</v>
      </c>
      <c r="B440" t="s">
        <v>495</v>
      </c>
      <c r="C440" t="s">
        <v>494</v>
      </c>
      <c r="D440" t="s">
        <v>496</v>
      </c>
      <c r="E440" s="2">
        <v>3235003132</v>
      </c>
      <c r="F440" s="3">
        <v>1023201292960</v>
      </c>
      <c r="G440" s="3" t="s">
        <v>15</v>
      </c>
      <c r="H440" s="4">
        <v>41415</v>
      </c>
      <c r="I440" s="18" t="s">
        <v>1348</v>
      </c>
      <c r="J440" s="6">
        <v>427</v>
      </c>
      <c r="K440" s="4">
        <v>45798</v>
      </c>
      <c r="L440" s="2" t="s">
        <v>1349</v>
      </c>
      <c r="M440" s="5">
        <v>468</v>
      </c>
      <c r="N440" s="2">
        <v>1166</v>
      </c>
      <c r="O440" s="4">
        <v>41415</v>
      </c>
      <c r="P440" s="19" t="s">
        <v>248</v>
      </c>
    </row>
    <row r="441" spans="1:16" ht="11.25">
      <c r="A441" s="21">
        <v>434</v>
      </c>
      <c r="B441" t="s">
        <v>498</v>
      </c>
      <c r="C441" t="s">
        <v>497</v>
      </c>
      <c r="D441" t="s">
        <v>499</v>
      </c>
      <c r="E441" s="2">
        <v>3232014947</v>
      </c>
      <c r="F441" s="3">
        <v>1023201064424</v>
      </c>
      <c r="G441" s="3" t="s">
        <v>15</v>
      </c>
      <c r="H441" s="4">
        <v>41415</v>
      </c>
      <c r="I441" s="18" t="s">
        <v>1348</v>
      </c>
      <c r="J441" s="6">
        <v>428</v>
      </c>
      <c r="K441" s="4">
        <v>45798</v>
      </c>
      <c r="L441" s="2" t="s">
        <v>1349</v>
      </c>
      <c r="M441" s="5">
        <v>469</v>
      </c>
      <c r="N441" s="2">
        <v>1166</v>
      </c>
      <c r="O441" s="4">
        <v>41415</v>
      </c>
      <c r="P441" s="19" t="s">
        <v>248</v>
      </c>
    </row>
    <row r="442" spans="1:16" ht="11.25">
      <c r="A442" s="21">
        <v>435</v>
      </c>
      <c r="B442" t="s">
        <v>501</v>
      </c>
      <c r="C442" t="s">
        <v>500</v>
      </c>
      <c r="D442" t="s">
        <v>502</v>
      </c>
      <c r="E442" s="2">
        <v>3212004080</v>
      </c>
      <c r="F442" s="3">
        <v>1023201739296</v>
      </c>
      <c r="G442" s="3" t="s">
        <v>15</v>
      </c>
      <c r="H442" s="4">
        <v>41374</v>
      </c>
      <c r="I442" s="18" t="s">
        <v>1348</v>
      </c>
      <c r="J442" s="6">
        <v>429</v>
      </c>
      <c r="K442" s="4">
        <v>45757</v>
      </c>
      <c r="L442" s="2" t="s">
        <v>1349</v>
      </c>
      <c r="M442" s="5">
        <v>447</v>
      </c>
      <c r="N442" s="2">
        <v>828</v>
      </c>
      <c r="O442" s="4">
        <v>41374</v>
      </c>
      <c r="P442" s="19" t="s">
        <v>248</v>
      </c>
    </row>
    <row r="443" spans="1:16" ht="11.25">
      <c r="A443" s="21">
        <v>436</v>
      </c>
      <c r="B443" t="s">
        <v>504</v>
      </c>
      <c r="C443" t="s">
        <v>503</v>
      </c>
      <c r="D443" t="s">
        <v>987</v>
      </c>
      <c r="E443" s="2">
        <v>3212003993</v>
      </c>
      <c r="F443" s="3">
        <v>1023201739252</v>
      </c>
      <c r="G443" s="3" t="s">
        <v>15</v>
      </c>
      <c r="H443" s="4">
        <v>41374</v>
      </c>
      <c r="I443" s="18" t="s">
        <v>1348</v>
      </c>
      <c r="J443" s="6">
        <v>430</v>
      </c>
      <c r="K443" s="4">
        <v>45757</v>
      </c>
      <c r="L443" s="2" t="s">
        <v>1349</v>
      </c>
      <c r="M443" s="5">
        <v>448</v>
      </c>
      <c r="N443" s="2">
        <v>828</v>
      </c>
      <c r="O443" s="4">
        <v>41374</v>
      </c>
      <c r="P443" s="19" t="s">
        <v>248</v>
      </c>
    </row>
    <row r="444" spans="1:16" ht="11.25">
      <c r="A444" s="21">
        <v>437</v>
      </c>
      <c r="B444" t="s">
        <v>989</v>
      </c>
      <c r="C444" t="s">
        <v>988</v>
      </c>
      <c r="D444" t="s">
        <v>990</v>
      </c>
      <c r="E444" s="2">
        <v>3212003947</v>
      </c>
      <c r="F444" s="3">
        <v>1023201739406</v>
      </c>
      <c r="G444" s="3" t="s">
        <v>15</v>
      </c>
      <c r="H444" s="4">
        <v>41374</v>
      </c>
      <c r="I444" s="18" t="s">
        <v>1348</v>
      </c>
      <c r="J444" s="6">
        <v>431</v>
      </c>
      <c r="K444" s="4">
        <v>45757</v>
      </c>
      <c r="L444" s="2" t="s">
        <v>1349</v>
      </c>
      <c r="M444" s="5">
        <v>449</v>
      </c>
      <c r="N444" s="2">
        <v>828</v>
      </c>
      <c r="O444" s="4">
        <v>41374</v>
      </c>
      <c r="P444" s="19" t="s">
        <v>248</v>
      </c>
    </row>
    <row r="445" spans="1:16" ht="11.25">
      <c r="A445" s="21">
        <v>438</v>
      </c>
      <c r="B445" t="s">
        <v>992</v>
      </c>
      <c r="C445" t="s">
        <v>991</v>
      </c>
      <c r="D445" t="s">
        <v>993</v>
      </c>
      <c r="E445" s="2">
        <v>3212004203</v>
      </c>
      <c r="F445" s="3">
        <v>1023201739219</v>
      </c>
      <c r="G445" s="3" t="s">
        <v>15</v>
      </c>
      <c r="H445" s="4">
        <v>41374</v>
      </c>
      <c r="I445" s="18" t="s">
        <v>1348</v>
      </c>
      <c r="J445" s="6">
        <v>432</v>
      </c>
      <c r="K445" s="4">
        <v>45757</v>
      </c>
      <c r="L445" s="2" t="s">
        <v>1349</v>
      </c>
      <c r="M445" s="5">
        <v>450</v>
      </c>
      <c r="N445" s="2">
        <v>828</v>
      </c>
      <c r="O445" s="4">
        <v>41374</v>
      </c>
      <c r="P445" s="19" t="s">
        <v>248</v>
      </c>
    </row>
    <row r="446" spans="1:16" ht="11.25">
      <c r="A446" s="21">
        <v>439</v>
      </c>
      <c r="B446" t="s">
        <v>995</v>
      </c>
      <c r="C446" t="s">
        <v>994</v>
      </c>
      <c r="D446" t="s">
        <v>996</v>
      </c>
      <c r="E446" s="2">
        <v>3212004147</v>
      </c>
      <c r="F446" s="3">
        <v>1023201739384</v>
      </c>
      <c r="G446" s="3" t="s">
        <v>15</v>
      </c>
      <c r="H446" s="4">
        <v>41374</v>
      </c>
      <c r="I446" s="18" t="s">
        <v>1348</v>
      </c>
      <c r="J446" s="6">
        <v>433</v>
      </c>
      <c r="K446" s="4">
        <v>45757</v>
      </c>
      <c r="L446" s="2" t="s">
        <v>1349</v>
      </c>
      <c r="M446" s="5">
        <v>451</v>
      </c>
      <c r="N446" s="2">
        <v>828</v>
      </c>
      <c r="O446" s="4">
        <v>41374</v>
      </c>
      <c r="P446" s="19" t="s">
        <v>249</v>
      </c>
    </row>
    <row r="447" spans="1:16" ht="11.25">
      <c r="A447" s="21">
        <v>440</v>
      </c>
      <c r="B447" t="s">
        <v>998</v>
      </c>
      <c r="C447" t="s">
        <v>997</v>
      </c>
      <c r="D447" t="s">
        <v>999</v>
      </c>
      <c r="E447" s="2">
        <v>3212004130</v>
      </c>
      <c r="F447" s="3">
        <v>1023201739417</v>
      </c>
      <c r="G447" s="3" t="s">
        <v>15</v>
      </c>
      <c r="H447" s="4">
        <v>41374</v>
      </c>
      <c r="I447" s="18" t="s">
        <v>1348</v>
      </c>
      <c r="J447" s="6">
        <v>434</v>
      </c>
      <c r="K447" s="4">
        <v>45757</v>
      </c>
      <c r="L447" s="2" t="s">
        <v>1349</v>
      </c>
      <c r="M447" s="5">
        <v>452</v>
      </c>
      <c r="N447" s="2">
        <v>828</v>
      </c>
      <c r="O447" s="4">
        <v>41374</v>
      </c>
      <c r="P447" s="19" t="s">
        <v>249</v>
      </c>
    </row>
    <row r="448" spans="1:16" ht="11.25">
      <c r="A448" s="21">
        <v>441</v>
      </c>
      <c r="B448" t="s">
        <v>1001</v>
      </c>
      <c r="C448" t="s">
        <v>1000</v>
      </c>
      <c r="D448" t="s">
        <v>1002</v>
      </c>
      <c r="E448" s="2">
        <v>3202007276</v>
      </c>
      <c r="F448" s="3">
        <v>1023200526942</v>
      </c>
      <c r="G448" s="3" t="s">
        <v>15</v>
      </c>
      <c r="H448" s="4">
        <v>41415</v>
      </c>
      <c r="I448" s="18" t="s">
        <v>1348</v>
      </c>
      <c r="J448" s="6">
        <v>435</v>
      </c>
      <c r="K448" s="4">
        <v>45798</v>
      </c>
      <c r="L448" s="2" t="s">
        <v>1349</v>
      </c>
      <c r="M448" s="5">
        <v>502</v>
      </c>
      <c r="N448" s="2">
        <v>1167</v>
      </c>
      <c r="O448" s="4">
        <v>41415</v>
      </c>
      <c r="P448" s="19" t="s">
        <v>248</v>
      </c>
    </row>
    <row r="449" spans="1:16" ht="11.25">
      <c r="A449" s="21">
        <v>442</v>
      </c>
      <c r="B449" t="s">
        <v>1004</v>
      </c>
      <c r="C449" t="s">
        <v>1003</v>
      </c>
      <c r="D449" t="s">
        <v>1005</v>
      </c>
      <c r="E449" s="2">
        <v>3202007237</v>
      </c>
      <c r="F449" s="3">
        <v>1023200527019</v>
      </c>
      <c r="G449" s="3" t="s">
        <v>15</v>
      </c>
      <c r="H449" s="4">
        <v>41415</v>
      </c>
      <c r="I449" s="18" t="s">
        <v>1348</v>
      </c>
      <c r="J449" s="6">
        <v>436</v>
      </c>
      <c r="K449" s="4">
        <v>45798</v>
      </c>
      <c r="L449" s="2" t="s">
        <v>1349</v>
      </c>
      <c r="M449" s="5">
        <v>414</v>
      </c>
      <c r="N449" s="2">
        <v>1167</v>
      </c>
      <c r="O449" s="4">
        <v>41415</v>
      </c>
      <c r="P449" s="19" t="s">
        <v>248</v>
      </c>
    </row>
    <row r="450" spans="1:16" ht="11.25">
      <c r="A450" s="21">
        <v>443</v>
      </c>
      <c r="B450" t="s">
        <v>1007</v>
      </c>
      <c r="C450" t="s">
        <v>1006</v>
      </c>
      <c r="D450" t="s">
        <v>1008</v>
      </c>
      <c r="E450" s="2">
        <v>3202007283</v>
      </c>
      <c r="F450" s="3">
        <v>1023200526800</v>
      </c>
      <c r="G450" s="3" t="s">
        <v>15</v>
      </c>
      <c r="H450" s="4">
        <v>41415</v>
      </c>
      <c r="I450" s="18" t="s">
        <v>1348</v>
      </c>
      <c r="J450" s="6">
        <v>437</v>
      </c>
      <c r="K450" s="4">
        <v>45798</v>
      </c>
      <c r="L450" s="2" t="s">
        <v>1349</v>
      </c>
      <c r="M450" s="5">
        <v>415</v>
      </c>
      <c r="N450" s="2">
        <v>1167</v>
      </c>
      <c r="O450" s="4">
        <v>41415</v>
      </c>
      <c r="P450" s="19" t="s">
        <v>248</v>
      </c>
    </row>
    <row r="451" spans="1:16" ht="11.25">
      <c r="A451" s="21">
        <v>444</v>
      </c>
      <c r="B451" t="s">
        <v>1010</v>
      </c>
      <c r="C451" t="s">
        <v>1009</v>
      </c>
      <c r="D451" t="s">
        <v>1011</v>
      </c>
      <c r="E451" s="2">
        <v>3202007406</v>
      </c>
      <c r="F451" s="3">
        <v>1023200526568</v>
      </c>
      <c r="G451" s="3" t="s">
        <v>15</v>
      </c>
      <c r="H451" s="4">
        <v>41415</v>
      </c>
      <c r="I451" s="18" t="s">
        <v>1348</v>
      </c>
      <c r="J451" s="6">
        <v>438</v>
      </c>
      <c r="K451" s="4">
        <v>45798</v>
      </c>
      <c r="L451" s="2" t="s">
        <v>1349</v>
      </c>
      <c r="M451" s="5">
        <v>416</v>
      </c>
      <c r="N451" s="2">
        <v>1167</v>
      </c>
      <c r="O451" s="4">
        <v>41415</v>
      </c>
      <c r="P451" s="19" t="s">
        <v>248</v>
      </c>
    </row>
    <row r="452" spans="1:16" ht="11.25">
      <c r="A452" s="21">
        <v>445</v>
      </c>
      <c r="B452" t="s">
        <v>1013</v>
      </c>
      <c r="C452" t="s">
        <v>1012</v>
      </c>
      <c r="D452" t="s">
        <v>268</v>
      </c>
      <c r="E452" s="2">
        <v>3202007290</v>
      </c>
      <c r="F452" s="3">
        <v>1023200526227</v>
      </c>
      <c r="G452" s="3" t="s">
        <v>15</v>
      </c>
      <c r="H452" s="4">
        <v>41415</v>
      </c>
      <c r="I452" s="18" t="s">
        <v>1348</v>
      </c>
      <c r="J452" s="6">
        <v>439</v>
      </c>
      <c r="K452" s="4">
        <v>45798</v>
      </c>
      <c r="L452" s="2" t="s">
        <v>1349</v>
      </c>
      <c r="M452" s="5">
        <v>417</v>
      </c>
      <c r="N452" s="2">
        <v>1167</v>
      </c>
      <c r="O452" s="4">
        <v>41415</v>
      </c>
      <c r="P452" s="19" t="s">
        <v>248</v>
      </c>
    </row>
    <row r="453" spans="1:16" ht="11.25">
      <c r="A453" s="21">
        <v>446</v>
      </c>
      <c r="B453" t="s">
        <v>270</v>
      </c>
      <c r="C453" t="s">
        <v>269</v>
      </c>
      <c r="D453" t="s">
        <v>271</v>
      </c>
      <c r="E453" s="2">
        <v>3202007854</v>
      </c>
      <c r="F453" s="3">
        <v>1023200526986</v>
      </c>
      <c r="G453" s="3" t="s">
        <v>15</v>
      </c>
      <c r="H453" s="4">
        <v>41415</v>
      </c>
      <c r="I453" s="18" t="s">
        <v>1348</v>
      </c>
      <c r="J453" s="6">
        <v>440</v>
      </c>
      <c r="K453" s="4">
        <v>45798</v>
      </c>
      <c r="L453" s="2" t="s">
        <v>1349</v>
      </c>
      <c r="M453" s="5">
        <v>408</v>
      </c>
      <c r="N453" s="2">
        <v>1167</v>
      </c>
      <c r="O453" s="4">
        <v>41415</v>
      </c>
      <c r="P453" s="19" t="s">
        <v>249</v>
      </c>
    </row>
    <row r="454" spans="1:16" ht="11.25">
      <c r="A454" s="21">
        <v>447</v>
      </c>
      <c r="B454" t="s">
        <v>365</v>
      </c>
      <c r="C454" t="s">
        <v>364</v>
      </c>
      <c r="D454" t="s">
        <v>366</v>
      </c>
      <c r="E454" s="2">
        <v>3202007396</v>
      </c>
      <c r="F454" s="3">
        <v>1023200527338</v>
      </c>
      <c r="G454" s="3" t="s">
        <v>15</v>
      </c>
      <c r="H454" s="4">
        <v>41415</v>
      </c>
      <c r="I454" s="18" t="s">
        <v>1348</v>
      </c>
      <c r="J454" s="6">
        <v>441</v>
      </c>
      <c r="K454" s="4">
        <v>45798</v>
      </c>
      <c r="L454" s="2" t="s">
        <v>1349</v>
      </c>
      <c r="M454" s="5">
        <v>534</v>
      </c>
      <c r="N454" s="2">
        <v>1167</v>
      </c>
      <c r="O454" s="4">
        <v>41415</v>
      </c>
      <c r="P454" s="19" t="s">
        <v>248</v>
      </c>
    </row>
    <row r="455" spans="1:16" ht="11.25">
      <c r="A455" s="21">
        <v>448</v>
      </c>
      <c r="B455" t="s">
        <v>368</v>
      </c>
      <c r="C455" t="s">
        <v>367</v>
      </c>
      <c r="D455" t="s">
        <v>369</v>
      </c>
      <c r="E455" s="2">
        <v>3202007452</v>
      </c>
      <c r="F455" s="3">
        <v>1023200525226</v>
      </c>
      <c r="G455" s="3" t="s">
        <v>15</v>
      </c>
      <c r="H455" s="4">
        <v>41415</v>
      </c>
      <c r="I455" s="18" t="s">
        <v>1348</v>
      </c>
      <c r="J455" s="6">
        <v>442</v>
      </c>
      <c r="K455" s="4">
        <v>45798</v>
      </c>
      <c r="L455" s="2" t="s">
        <v>1349</v>
      </c>
      <c r="M455" s="5">
        <v>490</v>
      </c>
      <c r="N455" s="2">
        <v>1167</v>
      </c>
      <c r="O455" s="4">
        <v>41415</v>
      </c>
      <c r="P455" s="19" t="s">
        <v>248</v>
      </c>
    </row>
    <row r="456" spans="1:16" ht="11.25">
      <c r="A456" s="21">
        <v>449</v>
      </c>
      <c r="B456" t="s">
        <v>371</v>
      </c>
      <c r="C456" t="s">
        <v>370</v>
      </c>
      <c r="D456" t="s">
        <v>372</v>
      </c>
      <c r="E456" s="2">
        <v>3202007364</v>
      </c>
      <c r="F456" s="3">
        <v>1023200526469</v>
      </c>
      <c r="G456" s="3" t="s">
        <v>15</v>
      </c>
      <c r="H456" s="4">
        <v>41415</v>
      </c>
      <c r="I456" s="18" t="s">
        <v>1348</v>
      </c>
      <c r="J456" s="6">
        <v>443</v>
      </c>
      <c r="K456" s="4">
        <v>45798</v>
      </c>
      <c r="L456" s="2" t="s">
        <v>1349</v>
      </c>
      <c r="M456" s="5">
        <v>491</v>
      </c>
      <c r="N456" s="2">
        <v>1167</v>
      </c>
      <c r="O456" s="4">
        <v>41415</v>
      </c>
      <c r="P456" s="19" t="s">
        <v>248</v>
      </c>
    </row>
    <row r="457" spans="1:16" ht="11.25">
      <c r="A457" s="21">
        <v>450</v>
      </c>
      <c r="B457" t="s">
        <v>374</v>
      </c>
      <c r="C457" t="s">
        <v>373</v>
      </c>
      <c r="D457" t="s">
        <v>375</v>
      </c>
      <c r="E457" s="2">
        <v>3202007893</v>
      </c>
      <c r="F457" s="3">
        <v>1023200527020</v>
      </c>
      <c r="G457" s="3" t="s">
        <v>15</v>
      </c>
      <c r="H457" s="4">
        <v>41415</v>
      </c>
      <c r="I457" s="18" t="s">
        <v>1348</v>
      </c>
      <c r="J457" s="6">
        <v>444</v>
      </c>
      <c r="K457" s="4">
        <v>45798</v>
      </c>
      <c r="L457" s="2" t="s">
        <v>1349</v>
      </c>
      <c r="M457" s="5">
        <v>492</v>
      </c>
      <c r="N457" s="2">
        <v>1167</v>
      </c>
      <c r="O457" s="4">
        <v>41415</v>
      </c>
      <c r="P457" s="19" t="s">
        <v>248</v>
      </c>
    </row>
    <row r="458" spans="1:16" ht="11.25">
      <c r="A458" s="21">
        <v>451</v>
      </c>
      <c r="B458" t="s">
        <v>377</v>
      </c>
      <c r="C458" t="s">
        <v>376</v>
      </c>
      <c r="D458" t="s">
        <v>378</v>
      </c>
      <c r="E458" s="2">
        <v>3202007340</v>
      </c>
      <c r="F458" s="3">
        <v>1023200528086</v>
      </c>
      <c r="G458" s="3" t="s">
        <v>15</v>
      </c>
      <c r="H458" s="4">
        <v>41415</v>
      </c>
      <c r="I458" s="18" t="s">
        <v>1348</v>
      </c>
      <c r="J458" s="6">
        <v>445</v>
      </c>
      <c r="K458" s="4">
        <v>45798</v>
      </c>
      <c r="L458" s="2" t="s">
        <v>1349</v>
      </c>
      <c r="M458" s="5">
        <v>493</v>
      </c>
      <c r="N458" s="2">
        <v>1167</v>
      </c>
      <c r="O458" s="4">
        <v>41415</v>
      </c>
      <c r="P458" s="19" t="s">
        <v>248</v>
      </c>
    </row>
    <row r="459" spans="1:16" ht="11.25">
      <c r="A459" s="21">
        <v>452</v>
      </c>
      <c r="B459" t="s">
        <v>380</v>
      </c>
      <c r="C459" t="s">
        <v>379</v>
      </c>
      <c r="D459" t="s">
        <v>381</v>
      </c>
      <c r="E459" s="2">
        <v>3202007244</v>
      </c>
      <c r="F459" s="3">
        <v>1023200527052</v>
      </c>
      <c r="G459" s="3" t="s">
        <v>15</v>
      </c>
      <c r="H459" s="4">
        <v>41415</v>
      </c>
      <c r="I459" s="18" t="s">
        <v>1348</v>
      </c>
      <c r="J459" s="6">
        <v>446</v>
      </c>
      <c r="K459" s="4">
        <v>45798</v>
      </c>
      <c r="L459" s="2" t="s">
        <v>1349</v>
      </c>
      <c r="M459" s="5">
        <v>494</v>
      </c>
      <c r="N459" s="2">
        <v>1167</v>
      </c>
      <c r="O459" s="4">
        <v>41415</v>
      </c>
      <c r="P459" s="19" t="s">
        <v>248</v>
      </c>
    </row>
    <row r="460" spans="1:16" ht="11.25">
      <c r="A460" s="21">
        <v>453</v>
      </c>
      <c r="B460" t="s">
        <v>383</v>
      </c>
      <c r="C460" t="s">
        <v>382</v>
      </c>
      <c r="D460" t="s">
        <v>384</v>
      </c>
      <c r="E460" s="2">
        <v>3202007269</v>
      </c>
      <c r="F460" s="3">
        <v>1023200526689</v>
      </c>
      <c r="G460" s="3" t="s">
        <v>15</v>
      </c>
      <c r="H460" s="4">
        <v>41415</v>
      </c>
      <c r="I460" s="18" t="s">
        <v>1348</v>
      </c>
      <c r="J460" s="6">
        <v>447</v>
      </c>
      <c r="K460" s="4">
        <v>45798</v>
      </c>
      <c r="L460" s="2" t="s">
        <v>1349</v>
      </c>
      <c r="M460" s="5">
        <v>495</v>
      </c>
      <c r="N460" s="2">
        <v>1167</v>
      </c>
      <c r="O460" s="4">
        <v>41415</v>
      </c>
      <c r="P460" s="19" t="s">
        <v>356</v>
      </c>
    </row>
    <row r="461" spans="1:16" ht="11.25">
      <c r="A461" s="21">
        <v>454</v>
      </c>
      <c r="B461" t="s">
        <v>386</v>
      </c>
      <c r="C461" t="s">
        <v>385</v>
      </c>
      <c r="D461" t="s">
        <v>387</v>
      </c>
      <c r="E461" s="2">
        <v>3202007251</v>
      </c>
      <c r="F461" s="3">
        <v>1023200526843</v>
      </c>
      <c r="G461" s="3" t="s">
        <v>15</v>
      </c>
      <c r="H461" s="4">
        <v>41415</v>
      </c>
      <c r="I461" s="18" t="s">
        <v>1348</v>
      </c>
      <c r="J461" s="6">
        <v>448</v>
      </c>
      <c r="K461" s="4">
        <v>45798</v>
      </c>
      <c r="L461" s="2" t="s">
        <v>1349</v>
      </c>
      <c r="M461" s="5">
        <v>496</v>
      </c>
      <c r="N461" s="2">
        <v>1167</v>
      </c>
      <c r="O461" s="4">
        <v>41415</v>
      </c>
      <c r="P461" s="19" t="s">
        <v>248</v>
      </c>
    </row>
    <row r="462" spans="1:16" ht="11.25">
      <c r="A462" s="21">
        <v>455</v>
      </c>
      <c r="B462" t="s">
        <v>389</v>
      </c>
      <c r="C462" t="s">
        <v>388</v>
      </c>
      <c r="D462" t="s">
        <v>390</v>
      </c>
      <c r="E462" s="2">
        <v>3254001028</v>
      </c>
      <c r="F462" s="3">
        <v>1043260502559</v>
      </c>
      <c r="G462" s="3" t="s">
        <v>15</v>
      </c>
      <c r="H462" s="4">
        <v>41402</v>
      </c>
      <c r="I462" s="18" t="s">
        <v>1348</v>
      </c>
      <c r="J462" s="6">
        <v>450</v>
      </c>
      <c r="K462" s="4">
        <v>45785</v>
      </c>
      <c r="L462" s="2" t="s">
        <v>1349</v>
      </c>
      <c r="M462" s="5">
        <v>503</v>
      </c>
      <c r="N462" s="2">
        <v>1095</v>
      </c>
      <c r="O462" s="4">
        <v>41402</v>
      </c>
      <c r="P462" s="19" t="s">
        <v>248</v>
      </c>
    </row>
    <row r="463" spans="1:16" ht="11.25">
      <c r="A463" s="21">
        <v>456</v>
      </c>
      <c r="B463" t="s">
        <v>392</v>
      </c>
      <c r="C463" t="s">
        <v>391</v>
      </c>
      <c r="D463" t="s">
        <v>393</v>
      </c>
      <c r="E463" s="2">
        <v>3254001081</v>
      </c>
      <c r="F463" s="3">
        <v>1043260502570</v>
      </c>
      <c r="G463" s="3" t="s">
        <v>15</v>
      </c>
      <c r="H463" s="4">
        <v>41402</v>
      </c>
      <c r="I463" s="18" t="s">
        <v>1348</v>
      </c>
      <c r="J463" s="6">
        <v>451</v>
      </c>
      <c r="K463" s="4">
        <v>45785</v>
      </c>
      <c r="L463" s="2" t="s">
        <v>1349</v>
      </c>
      <c r="M463" s="5">
        <v>504</v>
      </c>
      <c r="N463" s="2">
        <v>1095</v>
      </c>
      <c r="O463" s="4">
        <v>41402</v>
      </c>
      <c r="P463" s="19" t="s">
        <v>248</v>
      </c>
    </row>
    <row r="464" spans="1:16" ht="11.25">
      <c r="A464" s="21">
        <v>457</v>
      </c>
      <c r="B464" t="s">
        <v>395</v>
      </c>
      <c r="C464" t="s">
        <v>394</v>
      </c>
      <c r="D464" t="s">
        <v>396</v>
      </c>
      <c r="E464" s="2">
        <v>3254001148</v>
      </c>
      <c r="F464" s="3">
        <v>1043260502625</v>
      </c>
      <c r="G464" s="3" t="s">
        <v>15</v>
      </c>
      <c r="H464" s="4">
        <v>41402</v>
      </c>
      <c r="I464" s="18" t="s">
        <v>1348</v>
      </c>
      <c r="J464" s="6">
        <v>452</v>
      </c>
      <c r="K464" s="4">
        <v>45785</v>
      </c>
      <c r="L464" s="2" t="s">
        <v>1349</v>
      </c>
      <c r="M464" s="5">
        <v>506</v>
      </c>
      <c r="N464" s="2">
        <v>1095</v>
      </c>
      <c r="O464" s="4">
        <v>41402</v>
      </c>
      <c r="P464" s="19" t="s">
        <v>248</v>
      </c>
    </row>
    <row r="465" spans="1:16" ht="11.25">
      <c r="A465" s="21">
        <v>458</v>
      </c>
      <c r="B465" t="s">
        <v>398</v>
      </c>
      <c r="C465" t="s">
        <v>397</v>
      </c>
      <c r="D465" t="s">
        <v>399</v>
      </c>
      <c r="E465" s="2">
        <v>3254001099</v>
      </c>
      <c r="F465" s="3">
        <v>1043260502581</v>
      </c>
      <c r="G465" s="3" t="s">
        <v>15</v>
      </c>
      <c r="H465" s="4">
        <v>41402</v>
      </c>
      <c r="I465" s="18" t="s">
        <v>1348</v>
      </c>
      <c r="J465" s="6">
        <v>453</v>
      </c>
      <c r="K465" s="4">
        <v>45785</v>
      </c>
      <c r="L465" s="2" t="s">
        <v>1349</v>
      </c>
      <c r="M465" s="5">
        <v>505</v>
      </c>
      <c r="N465" s="2">
        <v>1095</v>
      </c>
      <c r="O465" s="4">
        <v>41402</v>
      </c>
      <c r="P465" s="19" t="s">
        <v>248</v>
      </c>
    </row>
    <row r="466" spans="1:16" ht="11.25">
      <c r="A466" s="21">
        <v>459</v>
      </c>
      <c r="B466" t="s">
        <v>401</v>
      </c>
      <c r="C466" t="s">
        <v>400</v>
      </c>
      <c r="D466" t="s">
        <v>516</v>
      </c>
      <c r="E466" s="2">
        <v>3254001123</v>
      </c>
      <c r="F466" s="3">
        <v>1043260502614</v>
      </c>
      <c r="G466" s="3" t="s">
        <v>15</v>
      </c>
      <c r="H466" s="4">
        <v>41402</v>
      </c>
      <c r="I466" s="18" t="s">
        <v>1348</v>
      </c>
      <c r="J466" s="6">
        <v>454</v>
      </c>
      <c r="K466" s="4">
        <v>45785</v>
      </c>
      <c r="L466" s="2" t="s">
        <v>1349</v>
      </c>
      <c r="M466" s="5">
        <v>507</v>
      </c>
      <c r="N466" s="2">
        <v>1095</v>
      </c>
      <c r="O466" s="4">
        <v>41402</v>
      </c>
      <c r="P466" s="19" t="s">
        <v>248</v>
      </c>
    </row>
    <row r="467" spans="1:16" ht="11.25">
      <c r="A467" s="21">
        <v>460</v>
      </c>
      <c r="B467" t="s">
        <v>518</v>
      </c>
      <c r="C467" t="s">
        <v>517</v>
      </c>
      <c r="D467" t="s">
        <v>519</v>
      </c>
      <c r="E467" s="2">
        <v>3254001050</v>
      </c>
      <c r="F467" s="3">
        <v>1043260502548</v>
      </c>
      <c r="G467" s="3" t="s">
        <v>15</v>
      </c>
      <c r="H467" s="4">
        <v>41402</v>
      </c>
      <c r="I467" s="18" t="s">
        <v>1348</v>
      </c>
      <c r="J467" s="6">
        <v>455</v>
      </c>
      <c r="K467" s="4">
        <v>45785</v>
      </c>
      <c r="L467" s="2" t="s">
        <v>1349</v>
      </c>
      <c r="M467" s="5">
        <v>508</v>
      </c>
      <c r="N467" s="2">
        <v>1095</v>
      </c>
      <c r="O467" s="4">
        <v>41402</v>
      </c>
      <c r="P467" s="19" t="s">
        <v>248</v>
      </c>
    </row>
    <row r="468" spans="1:16" ht="11.25">
      <c r="A468" s="21">
        <v>461</v>
      </c>
      <c r="B468" t="s">
        <v>66</v>
      </c>
      <c r="C468" t="s">
        <v>65</v>
      </c>
      <c r="D468" t="s">
        <v>67</v>
      </c>
      <c r="E468" s="2">
        <v>3254001109</v>
      </c>
      <c r="F468" s="3">
        <v>1043260502592</v>
      </c>
      <c r="G468" s="3" t="s">
        <v>15</v>
      </c>
      <c r="H468" s="4">
        <v>41402</v>
      </c>
      <c r="I468" s="18" t="s">
        <v>1348</v>
      </c>
      <c r="J468" s="6">
        <v>456</v>
      </c>
      <c r="K468" s="4">
        <v>45785</v>
      </c>
      <c r="L468" s="2" t="s">
        <v>1349</v>
      </c>
      <c r="M468" s="5">
        <v>509</v>
      </c>
      <c r="N468" s="2">
        <v>1095</v>
      </c>
      <c r="O468" s="4">
        <v>41402</v>
      </c>
      <c r="P468" s="19" t="s">
        <v>248</v>
      </c>
    </row>
    <row r="469" spans="1:16" ht="11.25">
      <c r="A469" s="21">
        <v>462</v>
      </c>
      <c r="B469" t="s">
        <v>69</v>
      </c>
      <c r="C469" t="s">
        <v>68</v>
      </c>
      <c r="D469" t="s">
        <v>70</v>
      </c>
      <c r="E469" s="2">
        <v>3254001275</v>
      </c>
      <c r="F469" s="3">
        <v>1043260502911</v>
      </c>
      <c r="G469" s="3" t="s">
        <v>15</v>
      </c>
      <c r="H469" s="4">
        <v>41402</v>
      </c>
      <c r="I469" s="18" t="s">
        <v>1348</v>
      </c>
      <c r="J469" s="6">
        <v>457</v>
      </c>
      <c r="K469" s="4">
        <v>45785</v>
      </c>
      <c r="L469" s="2" t="s">
        <v>1349</v>
      </c>
      <c r="M469" s="5">
        <v>510</v>
      </c>
      <c r="N469" s="2">
        <v>1095</v>
      </c>
      <c r="O469" s="4">
        <v>41402</v>
      </c>
      <c r="P469" s="19" t="s">
        <v>248</v>
      </c>
    </row>
    <row r="470" spans="1:16" ht="11.25">
      <c r="A470" s="21">
        <v>463</v>
      </c>
      <c r="B470" t="s">
        <v>72</v>
      </c>
      <c r="C470" t="s">
        <v>71</v>
      </c>
      <c r="D470" t="s">
        <v>73</v>
      </c>
      <c r="E470" s="2">
        <v>3254001130</v>
      </c>
      <c r="F470" s="3">
        <v>1043260502636</v>
      </c>
      <c r="G470" s="3" t="s">
        <v>15</v>
      </c>
      <c r="H470" s="4">
        <v>41402</v>
      </c>
      <c r="I470" s="18" t="s">
        <v>1348</v>
      </c>
      <c r="J470" s="6">
        <v>458</v>
      </c>
      <c r="K470" s="4">
        <v>45785</v>
      </c>
      <c r="L470" s="2" t="s">
        <v>1349</v>
      </c>
      <c r="M470" s="5">
        <v>511</v>
      </c>
      <c r="N470" s="2">
        <v>1095</v>
      </c>
      <c r="O470" s="4">
        <v>41402</v>
      </c>
      <c r="P470" s="19" t="s">
        <v>248</v>
      </c>
    </row>
    <row r="471" spans="1:16" ht="11.25">
      <c r="A471" s="21">
        <v>464</v>
      </c>
      <c r="B471" t="s">
        <v>75</v>
      </c>
      <c r="C471" t="s">
        <v>74</v>
      </c>
      <c r="D471" t="s">
        <v>76</v>
      </c>
      <c r="E471" s="2">
        <v>3234033536</v>
      </c>
      <c r="F471" s="3">
        <v>1033265024902</v>
      </c>
      <c r="G471" s="3" t="s">
        <v>15</v>
      </c>
      <c r="H471" s="4">
        <v>41400</v>
      </c>
      <c r="I471" s="18" t="s">
        <v>1348</v>
      </c>
      <c r="J471" s="6">
        <v>459</v>
      </c>
      <c r="K471" s="4">
        <v>45783</v>
      </c>
      <c r="L471" s="2" t="s">
        <v>1349</v>
      </c>
      <c r="M471" s="5">
        <v>512</v>
      </c>
      <c r="N471" s="2">
        <v>1071</v>
      </c>
      <c r="O471" s="4">
        <v>41400</v>
      </c>
      <c r="P471" s="19" t="s">
        <v>357</v>
      </c>
    </row>
    <row r="472" spans="1:16" ht="11.25">
      <c r="A472" s="21">
        <v>465</v>
      </c>
      <c r="B472" t="s">
        <v>78</v>
      </c>
      <c r="C472" t="s">
        <v>77</v>
      </c>
      <c r="D472" t="s">
        <v>79</v>
      </c>
      <c r="E472" s="2">
        <v>3228002755</v>
      </c>
      <c r="F472" s="3">
        <v>1023202935766</v>
      </c>
      <c r="G472" s="3" t="s">
        <v>15</v>
      </c>
      <c r="H472" s="4">
        <v>41374</v>
      </c>
      <c r="I472" s="18" t="s">
        <v>1348</v>
      </c>
      <c r="J472" s="6">
        <v>460</v>
      </c>
      <c r="K472" s="4">
        <v>45757</v>
      </c>
      <c r="L472" s="2" t="s">
        <v>1349</v>
      </c>
      <c r="M472" s="5">
        <v>454</v>
      </c>
      <c r="N472" s="2">
        <v>828</v>
      </c>
      <c r="O472" s="4">
        <v>41374</v>
      </c>
      <c r="P472" s="19" t="s">
        <v>248</v>
      </c>
    </row>
    <row r="473" spans="1:16" ht="11.25">
      <c r="A473" s="21">
        <v>466</v>
      </c>
      <c r="B473" t="s">
        <v>81</v>
      </c>
      <c r="C473" t="s">
        <v>80</v>
      </c>
      <c r="D473" t="s">
        <v>82</v>
      </c>
      <c r="E473" s="2">
        <v>3228002709</v>
      </c>
      <c r="F473" s="3">
        <v>1023202936019</v>
      </c>
      <c r="G473" s="3" t="s">
        <v>15</v>
      </c>
      <c r="H473" s="4">
        <v>41374</v>
      </c>
      <c r="I473" s="18" t="s">
        <v>1348</v>
      </c>
      <c r="J473" s="6">
        <v>461</v>
      </c>
      <c r="K473" s="4">
        <v>45757</v>
      </c>
      <c r="L473" s="2" t="s">
        <v>1349</v>
      </c>
      <c r="M473" s="5">
        <v>473</v>
      </c>
      <c r="N473" s="2">
        <v>828</v>
      </c>
      <c r="O473" s="4">
        <v>41374</v>
      </c>
      <c r="P473" s="19" t="s">
        <v>248</v>
      </c>
    </row>
    <row r="474" spans="1:16" ht="11.25">
      <c r="A474" s="21">
        <v>467</v>
      </c>
      <c r="B474" t="s">
        <v>84</v>
      </c>
      <c r="C474" t="s">
        <v>83</v>
      </c>
      <c r="D474" t="s">
        <v>85</v>
      </c>
      <c r="E474" s="2">
        <v>3228002730</v>
      </c>
      <c r="F474" s="3">
        <v>1023202935953</v>
      </c>
      <c r="G474" s="3" t="s">
        <v>15</v>
      </c>
      <c r="H474" s="4">
        <v>41374</v>
      </c>
      <c r="I474" s="18" t="s">
        <v>1348</v>
      </c>
      <c r="J474" s="6">
        <v>462</v>
      </c>
      <c r="K474" s="4">
        <v>45757</v>
      </c>
      <c r="L474" s="2" t="s">
        <v>1349</v>
      </c>
      <c r="M474" s="5">
        <v>474</v>
      </c>
      <c r="N474" s="2">
        <v>828</v>
      </c>
      <c r="O474" s="4">
        <v>41374</v>
      </c>
      <c r="P474" s="19" t="s">
        <v>248</v>
      </c>
    </row>
    <row r="475" spans="1:16" ht="11.25">
      <c r="A475" s="21">
        <v>468</v>
      </c>
      <c r="B475" t="s">
        <v>87</v>
      </c>
      <c r="C475" t="s">
        <v>86</v>
      </c>
      <c r="D475" t="s">
        <v>88</v>
      </c>
      <c r="E475" s="2">
        <v>3228002561</v>
      </c>
      <c r="F475" s="3">
        <v>1023202936888</v>
      </c>
      <c r="G475" s="3" t="s">
        <v>15</v>
      </c>
      <c r="H475" s="4">
        <v>41374</v>
      </c>
      <c r="I475" s="18" t="s">
        <v>1348</v>
      </c>
      <c r="J475" s="6">
        <v>463</v>
      </c>
      <c r="K475" s="4">
        <v>45757</v>
      </c>
      <c r="L475" s="2" t="s">
        <v>1349</v>
      </c>
      <c r="M475" s="5">
        <v>475</v>
      </c>
      <c r="N475" s="2">
        <v>828</v>
      </c>
      <c r="O475" s="4">
        <v>41374</v>
      </c>
      <c r="P475" s="19" t="s">
        <v>248</v>
      </c>
    </row>
    <row r="476" spans="1:16" ht="11.25">
      <c r="A476" s="21">
        <v>469</v>
      </c>
      <c r="B476" t="s">
        <v>90</v>
      </c>
      <c r="C476" t="s">
        <v>89</v>
      </c>
      <c r="D476" t="s">
        <v>91</v>
      </c>
      <c r="E476" s="2">
        <v>3228002498</v>
      </c>
      <c r="F476" s="3">
        <v>1023202935920</v>
      </c>
      <c r="G476" s="3" t="s">
        <v>15</v>
      </c>
      <c r="H476" s="4">
        <v>41374</v>
      </c>
      <c r="I476" s="18" t="s">
        <v>1348</v>
      </c>
      <c r="J476" s="6">
        <v>464</v>
      </c>
      <c r="K476" s="4">
        <v>45757</v>
      </c>
      <c r="L476" s="2" t="s">
        <v>1349</v>
      </c>
      <c r="M476" s="5">
        <v>476</v>
      </c>
      <c r="N476" s="2">
        <v>828</v>
      </c>
      <c r="O476" s="4">
        <v>41374</v>
      </c>
      <c r="P476" s="19" t="s">
        <v>248</v>
      </c>
    </row>
    <row r="477" spans="1:16" ht="11.25">
      <c r="A477" s="21">
        <v>470</v>
      </c>
      <c r="B477" t="s">
        <v>93</v>
      </c>
      <c r="C477" t="s">
        <v>92</v>
      </c>
      <c r="D477" t="s">
        <v>94</v>
      </c>
      <c r="E477" s="2">
        <v>3207007329</v>
      </c>
      <c r="F477" s="3">
        <v>1023202140686</v>
      </c>
      <c r="G477" s="3" t="s">
        <v>15</v>
      </c>
      <c r="H477" s="4">
        <v>41400</v>
      </c>
      <c r="I477" s="18" t="s">
        <v>1348</v>
      </c>
      <c r="J477" s="6">
        <v>465</v>
      </c>
      <c r="K477" s="4">
        <v>45783</v>
      </c>
      <c r="L477" s="2" t="s">
        <v>1349</v>
      </c>
      <c r="M477" s="5">
        <v>520</v>
      </c>
      <c r="N477" s="2">
        <v>1070</v>
      </c>
      <c r="O477" s="4">
        <v>41400</v>
      </c>
      <c r="P477" s="19" t="s">
        <v>358</v>
      </c>
    </row>
    <row r="478" spans="1:16" ht="11.25">
      <c r="A478" s="21">
        <v>471</v>
      </c>
      <c r="B478" t="s">
        <v>809</v>
      </c>
      <c r="C478" t="s">
        <v>808</v>
      </c>
      <c r="D478" t="s">
        <v>810</v>
      </c>
      <c r="E478" s="2">
        <v>3241010836</v>
      </c>
      <c r="F478" s="3">
        <v>1093241000775</v>
      </c>
      <c r="G478" s="3" t="s">
        <v>15</v>
      </c>
      <c r="H478" s="4">
        <v>41410</v>
      </c>
      <c r="I478" s="18" t="s">
        <v>1348</v>
      </c>
      <c r="J478" s="6">
        <v>466</v>
      </c>
      <c r="K478" s="4">
        <v>45793</v>
      </c>
      <c r="L478" s="2" t="s">
        <v>1349</v>
      </c>
      <c r="M478" s="5">
        <v>521</v>
      </c>
      <c r="N478" s="2">
        <v>1139</v>
      </c>
      <c r="O478" s="4">
        <v>41410</v>
      </c>
      <c r="P478" s="19" t="s">
        <v>358</v>
      </c>
    </row>
    <row r="479" spans="1:16" ht="11.25">
      <c r="A479" s="21">
        <v>472</v>
      </c>
      <c r="B479" t="s">
        <v>812</v>
      </c>
      <c r="C479" t="s">
        <v>811</v>
      </c>
      <c r="D479" t="s">
        <v>813</v>
      </c>
      <c r="E479" s="2">
        <v>3212004066</v>
      </c>
      <c r="F479" s="3">
        <v>1023201739142</v>
      </c>
      <c r="G479" s="3" t="s">
        <v>15</v>
      </c>
      <c r="H479" s="4">
        <v>41394</v>
      </c>
      <c r="I479" s="18" t="s">
        <v>1348</v>
      </c>
      <c r="J479" s="6">
        <v>467</v>
      </c>
      <c r="K479" s="4">
        <v>45777</v>
      </c>
      <c r="L479" s="2" t="s">
        <v>1349</v>
      </c>
      <c r="M479" s="5">
        <v>477</v>
      </c>
      <c r="N479" s="2">
        <v>1045</v>
      </c>
      <c r="O479" s="4">
        <v>41394</v>
      </c>
      <c r="P479" s="19" t="s">
        <v>249</v>
      </c>
    </row>
    <row r="480" spans="1:16" ht="11.25">
      <c r="A480" s="21">
        <v>473</v>
      </c>
      <c r="B480" t="s">
        <v>815</v>
      </c>
      <c r="C480" t="s">
        <v>814</v>
      </c>
      <c r="D480" t="s">
        <v>816</v>
      </c>
      <c r="E480" s="2">
        <v>3243502400</v>
      </c>
      <c r="F480" s="3">
        <v>1113256019580</v>
      </c>
      <c r="G480" s="3" t="s">
        <v>15</v>
      </c>
      <c r="H480" s="4">
        <v>41394</v>
      </c>
      <c r="I480" s="18" t="s">
        <v>1348</v>
      </c>
      <c r="J480" s="6">
        <v>468</v>
      </c>
      <c r="K480" s="4">
        <v>45777</v>
      </c>
      <c r="L480" s="2" t="s">
        <v>1349</v>
      </c>
      <c r="M480" s="5">
        <v>478</v>
      </c>
      <c r="N480" s="2">
        <v>1045</v>
      </c>
      <c r="O480" s="4">
        <v>41394</v>
      </c>
      <c r="P480" s="19" t="s">
        <v>249</v>
      </c>
    </row>
    <row r="481" spans="1:16" ht="11.25">
      <c r="A481" s="21">
        <v>474</v>
      </c>
      <c r="B481" t="s">
        <v>818</v>
      </c>
      <c r="C481" t="s">
        <v>817</v>
      </c>
      <c r="D481" t="s">
        <v>819</v>
      </c>
      <c r="E481" s="2">
        <v>3226003305</v>
      </c>
      <c r="F481" s="3">
        <v>1023202336420</v>
      </c>
      <c r="G481" s="3" t="s">
        <v>15</v>
      </c>
      <c r="H481" s="4">
        <v>41394</v>
      </c>
      <c r="I481" s="18" t="s">
        <v>1348</v>
      </c>
      <c r="J481" s="6">
        <v>469</v>
      </c>
      <c r="K481" s="4">
        <v>45777</v>
      </c>
      <c r="L481" s="2" t="s">
        <v>1349</v>
      </c>
      <c r="M481" s="5">
        <v>479</v>
      </c>
      <c r="N481" s="2">
        <v>1045</v>
      </c>
      <c r="O481" s="4">
        <v>41394</v>
      </c>
      <c r="P481" s="19" t="s">
        <v>249</v>
      </c>
    </row>
    <row r="482" spans="1:16" ht="11.25">
      <c r="A482" s="21">
        <v>475</v>
      </c>
      <c r="B482" t="s">
        <v>821</v>
      </c>
      <c r="C482" t="s">
        <v>820</v>
      </c>
      <c r="D482" t="s">
        <v>822</v>
      </c>
      <c r="E482" s="2">
        <v>3226002598</v>
      </c>
      <c r="F482" s="3">
        <v>1023202336541</v>
      </c>
      <c r="G482" s="3" t="s">
        <v>15</v>
      </c>
      <c r="H482" s="4">
        <v>38837</v>
      </c>
      <c r="I482" s="18" t="s">
        <v>1348</v>
      </c>
      <c r="J482" s="6">
        <v>470</v>
      </c>
      <c r="K482" s="4">
        <v>45777</v>
      </c>
      <c r="L482" s="2" t="s">
        <v>1349</v>
      </c>
      <c r="M482" s="5">
        <v>480</v>
      </c>
      <c r="N482" s="2">
        <v>1045</v>
      </c>
      <c r="O482" s="4">
        <v>41394</v>
      </c>
      <c r="P482" s="19" t="s">
        <v>249</v>
      </c>
    </row>
    <row r="483" spans="1:16" ht="11.25">
      <c r="A483" s="21">
        <v>476</v>
      </c>
      <c r="B483" t="s">
        <v>824</v>
      </c>
      <c r="C483" t="s">
        <v>823</v>
      </c>
      <c r="D483" t="s">
        <v>825</v>
      </c>
      <c r="E483" s="2">
        <v>3212004228</v>
      </c>
      <c r="F483" s="3">
        <v>1023201740638</v>
      </c>
      <c r="G483" s="3" t="s">
        <v>15</v>
      </c>
      <c r="H483" s="4">
        <v>41394</v>
      </c>
      <c r="I483" s="18" t="s">
        <v>1348</v>
      </c>
      <c r="J483" s="6">
        <v>471</v>
      </c>
      <c r="K483" s="4">
        <v>45777</v>
      </c>
      <c r="L483" s="2" t="s">
        <v>1349</v>
      </c>
      <c r="M483" s="5">
        <v>481</v>
      </c>
      <c r="N483" s="2">
        <v>1045</v>
      </c>
      <c r="O483" s="4">
        <v>41394</v>
      </c>
      <c r="P483" s="19" t="s">
        <v>248</v>
      </c>
    </row>
    <row r="484" spans="1:16" ht="11.25">
      <c r="A484" s="21">
        <v>477</v>
      </c>
      <c r="B484" t="s">
        <v>827</v>
      </c>
      <c r="C484" t="s">
        <v>826</v>
      </c>
      <c r="D484" t="s">
        <v>828</v>
      </c>
      <c r="E484" s="2">
        <v>3226002439</v>
      </c>
      <c r="F484" s="3">
        <v>1023202336211</v>
      </c>
      <c r="G484" s="3" t="s">
        <v>15</v>
      </c>
      <c r="H484" s="4">
        <v>41394</v>
      </c>
      <c r="I484" s="18" t="s">
        <v>1348</v>
      </c>
      <c r="J484" s="6">
        <v>472</v>
      </c>
      <c r="K484" s="4">
        <v>45777</v>
      </c>
      <c r="L484" s="2" t="s">
        <v>1349</v>
      </c>
      <c r="M484" s="5">
        <v>483</v>
      </c>
      <c r="N484" s="2">
        <v>1045</v>
      </c>
      <c r="O484" s="4">
        <v>41394</v>
      </c>
      <c r="P484" s="19" t="s">
        <v>248</v>
      </c>
    </row>
    <row r="485" spans="1:16" ht="11.25">
      <c r="A485" s="21">
        <v>478</v>
      </c>
      <c r="B485" t="s">
        <v>830</v>
      </c>
      <c r="C485" t="s">
        <v>829</v>
      </c>
      <c r="D485" t="s">
        <v>831</v>
      </c>
      <c r="E485" s="2">
        <v>3228002522</v>
      </c>
      <c r="F485" s="3">
        <v>1023202936074</v>
      </c>
      <c r="G485" s="3" t="s">
        <v>15</v>
      </c>
      <c r="H485" s="4">
        <v>41394</v>
      </c>
      <c r="I485" s="18" t="s">
        <v>1348</v>
      </c>
      <c r="J485" s="6">
        <v>473</v>
      </c>
      <c r="K485" s="4">
        <v>45777</v>
      </c>
      <c r="L485" s="2" t="s">
        <v>1349</v>
      </c>
      <c r="M485" s="5">
        <v>484</v>
      </c>
      <c r="N485" s="2">
        <v>1045</v>
      </c>
      <c r="O485" s="4">
        <v>41394</v>
      </c>
      <c r="P485" s="19" t="s">
        <v>248</v>
      </c>
    </row>
    <row r="486" spans="1:16" ht="11.25">
      <c r="A486" s="21">
        <v>479</v>
      </c>
      <c r="B486" t="s">
        <v>833</v>
      </c>
      <c r="C486" t="s">
        <v>832</v>
      </c>
      <c r="D486" t="s">
        <v>834</v>
      </c>
      <c r="E486" s="2">
        <v>3228002716</v>
      </c>
      <c r="F486" s="3">
        <v>1023202936239</v>
      </c>
      <c r="G486" s="3" t="s">
        <v>15</v>
      </c>
      <c r="H486" s="4">
        <v>41394</v>
      </c>
      <c r="I486" s="18" t="s">
        <v>1348</v>
      </c>
      <c r="J486" s="6">
        <v>474</v>
      </c>
      <c r="K486" s="4">
        <v>45777</v>
      </c>
      <c r="L486" s="2" t="s">
        <v>1349</v>
      </c>
      <c r="M486" s="5">
        <v>485</v>
      </c>
      <c r="N486" s="2">
        <v>1045</v>
      </c>
      <c r="O486" s="4">
        <v>41394</v>
      </c>
      <c r="P486" s="19" t="s">
        <v>248</v>
      </c>
    </row>
    <row r="487" spans="1:16" ht="11.25">
      <c r="A487" s="21">
        <v>480</v>
      </c>
      <c r="B487" t="s">
        <v>836</v>
      </c>
      <c r="C487" t="s">
        <v>835</v>
      </c>
      <c r="D487" t="s">
        <v>837</v>
      </c>
      <c r="E487" s="2">
        <v>3228002667</v>
      </c>
      <c r="F487" s="3">
        <v>1023202935910</v>
      </c>
      <c r="G487" s="3" t="s">
        <v>15</v>
      </c>
      <c r="H487" s="4">
        <v>41394</v>
      </c>
      <c r="I487" s="18" t="s">
        <v>1348</v>
      </c>
      <c r="J487" s="6">
        <v>475</v>
      </c>
      <c r="K487" s="4">
        <v>45777</v>
      </c>
      <c r="L487" s="2" t="s">
        <v>1349</v>
      </c>
      <c r="M487" s="5">
        <v>486</v>
      </c>
      <c r="N487" s="2">
        <v>1045</v>
      </c>
      <c r="O487" s="4">
        <v>41394</v>
      </c>
      <c r="P487" s="19" t="s">
        <v>248</v>
      </c>
    </row>
    <row r="488" spans="1:16" ht="11.25">
      <c r="A488" s="21">
        <v>481</v>
      </c>
      <c r="B488" t="s">
        <v>201</v>
      </c>
      <c r="C488" t="s">
        <v>200</v>
      </c>
      <c r="D488" t="s">
        <v>202</v>
      </c>
      <c r="E488" s="2">
        <v>3212003827</v>
      </c>
      <c r="F488" s="3">
        <v>1023201739956</v>
      </c>
      <c r="G488" s="3" t="s">
        <v>15</v>
      </c>
      <c r="H488" s="4">
        <v>41407</v>
      </c>
      <c r="I488" s="18" t="s">
        <v>1348</v>
      </c>
      <c r="J488" s="6">
        <v>476</v>
      </c>
      <c r="K488" s="4">
        <v>45790</v>
      </c>
      <c r="L488" s="2" t="s">
        <v>1349</v>
      </c>
      <c r="M488" s="5">
        <v>522</v>
      </c>
      <c r="N488" s="2">
        <v>1097</v>
      </c>
      <c r="O488" s="4">
        <v>41407</v>
      </c>
      <c r="P488" s="19" t="s">
        <v>248</v>
      </c>
    </row>
    <row r="489" spans="1:16" ht="11.25">
      <c r="A489" s="21">
        <v>482</v>
      </c>
      <c r="B489" t="s">
        <v>204</v>
      </c>
      <c r="C489" t="s">
        <v>203</v>
      </c>
      <c r="D489" t="s">
        <v>205</v>
      </c>
      <c r="E489" s="2">
        <v>3226001989</v>
      </c>
      <c r="F489" s="3">
        <v>1023202336508</v>
      </c>
      <c r="G489" s="3" t="s">
        <v>15</v>
      </c>
      <c r="H489" s="4">
        <v>41394</v>
      </c>
      <c r="I489" s="18" t="s">
        <v>1348</v>
      </c>
      <c r="J489" s="6">
        <v>477</v>
      </c>
      <c r="K489" s="4">
        <v>45777</v>
      </c>
      <c r="L489" s="2" t="s">
        <v>1349</v>
      </c>
      <c r="M489" s="5">
        <v>482</v>
      </c>
      <c r="N489" s="2">
        <v>1045</v>
      </c>
      <c r="O489" s="4">
        <v>41394</v>
      </c>
      <c r="P489" s="19" t="s">
        <v>248</v>
      </c>
    </row>
    <row r="490" spans="1:16" ht="11.25">
      <c r="A490" s="21">
        <v>483</v>
      </c>
      <c r="B490" t="s">
        <v>207</v>
      </c>
      <c r="C490" s="1" t="s">
        <v>206</v>
      </c>
      <c r="D490" t="s">
        <v>208</v>
      </c>
      <c r="E490" s="2">
        <v>3220002827</v>
      </c>
      <c r="F490" s="3">
        <v>1023201330404</v>
      </c>
      <c r="G490" s="3" t="s">
        <v>15</v>
      </c>
      <c r="H490" s="4">
        <v>41412</v>
      </c>
      <c r="I490" s="18" t="s">
        <v>1348</v>
      </c>
      <c r="J490" s="6">
        <v>478</v>
      </c>
      <c r="K490" s="4">
        <v>45795</v>
      </c>
      <c r="L490" s="2" t="s">
        <v>1349</v>
      </c>
      <c r="M490" s="5">
        <v>523</v>
      </c>
      <c r="N490" s="2">
        <v>1146</v>
      </c>
      <c r="O490" s="4">
        <v>41412</v>
      </c>
      <c r="P490" s="19" t="s">
        <v>359</v>
      </c>
    </row>
    <row r="491" spans="1:16" ht="11.25">
      <c r="A491" s="21">
        <v>484</v>
      </c>
      <c r="B491" t="s">
        <v>1132</v>
      </c>
      <c r="C491" t="s">
        <v>1131</v>
      </c>
      <c r="D491" t="s">
        <v>1133</v>
      </c>
      <c r="E491" s="2">
        <v>3231006132</v>
      </c>
      <c r="F491" s="3">
        <v>1023201041709</v>
      </c>
      <c r="G491" s="3" t="s">
        <v>15</v>
      </c>
      <c r="H491" s="4">
        <v>41416</v>
      </c>
      <c r="I491" s="18" t="s">
        <v>1348</v>
      </c>
      <c r="J491" s="6">
        <v>479</v>
      </c>
      <c r="K491" s="4">
        <v>45799</v>
      </c>
      <c r="L491" s="2" t="s">
        <v>1349</v>
      </c>
      <c r="M491" s="5">
        <v>524</v>
      </c>
      <c r="N491" s="2">
        <v>1180</v>
      </c>
      <c r="O491" s="4">
        <v>41416</v>
      </c>
      <c r="P491" s="19" t="s">
        <v>248</v>
      </c>
    </row>
    <row r="492" spans="1:16" ht="11.25">
      <c r="A492" s="21">
        <v>485</v>
      </c>
      <c r="B492" t="s">
        <v>1135</v>
      </c>
      <c r="C492" t="s">
        <v>1134</v>
      </c>
      <c r="D492" t="s">
        <v>1136</v>
      </c>
      <c r="E492" s="2">
        <v>3231006372</v>
      </c>
      <c r="F492" s="3">
        <v>1023201041566</v>
      </c>
      <c r="G492" s="3" t="s">
        <v>15</v>
      </c>
      <c r="H492" s="4">
        <v>41416</v>
      </c>
      <c r="I492" s="18" t="s">
        <v>1348</v>
      </c>
      <c r="J492" s="6">
        <v>480</v>
      </c>
      <c r="K492" s="4">
        <v>45799</v>
      </c>
      <c r="L492" s="2" t="s">
        <v>1349</v>
      </c>
      <c r="M492" s="5">
        <v>525</v>
      </c>
      <c r="N492" s="2">
        <v>1180</v>
      </c>
      <c r="O492" s="4">
        <v>41416</v>
      </c>
      <c r="P492" s="19" t="s">
        <v>248</v>
      </c>
    </row>
    <row r="493" spans="1:16" ht="11.25">
      <c r="A493" s="21">
        <v>486</v>
      </c>
      <c r="B493" t="s">
        <v>1138</v>
      </c>
      <c r="C493" t="s">
        <v>1137</v>
      </c>
      <c r="D493" t="s">
        <v>1139</v>
      </c>
      <c r="E493" s="2">
        <v>3231006213</v>
      </c>
      <c r="F493" s="3">
        <v>1023201041478</v>
      </c>
      <c r="G493" s="3" t="s">
        <v>15</v>
      </c>
      <c r="H493" s="4">
        <v>41416</v>
      </c>
      <c r="I493" s="18" t="s">
        <v>1348</v>
      </c>
      <c r="J493" s="6">
        <v>481</v>
      </c>
      <c r="K493" s="4">
        <v>45799</v>
      </c>
      <c r="L493" s="2" t="s">
        <v>1349</v>
      </c>
      <c r="M493" s="5">
        <v>527</v>
      </c>
      <c r="N493" s="2">
        <v>1180</v>
      </c>
      <c r="O493" s="4">
        <v>41416</v>
      </c>
      <c r="P493" s="19" t="s">
        <v>248</v>
      </c>
    </row>
    <row r="494" spans="1:16" ht="11.25">
      <c r="A494" s="21">
        <v>487</v>
      </c>
      <c r="B494" t="s">
        <v>1141</v>
      </c>
      <c r="C494" t="s">
        <v>1140</v>
      </c>
      <c r="D494" t="s">
        <v>1142</v>
      </c>
      <c r="E494" s="2">
        <v>3231006125</v>
      </c>
      <c r="F494" s="3">
        <v>1023201041599</v>
      </c>
      <c r="G494" s="3" t="s">
        <v>15</v>
      </c>
      <c r="H494" s="4">
        <v>41416</v>
      </c>
      <c r="I494" s="18" t="s">
        <v>1348</v>
      </c>
      <c r="J494" s="6">
        <v>482</v>
      </c>
      <c r="K494" s="4">
        <v>45799</v>
      </c>
      <c r="L494" s="2" t="s">
        <v>1349</v>
      </c>
      <c r="M494" s="5">
        <v>526</v>
      </c>
      <c r="N494" s="2">
        <v>1180</v>
      </c>
      <c r="O494" s="4">
        <v>41416</v>
      </c>
      <c r="P494" s="19" t="s">
        <v>248</v>
      </c>
    </row>
    <row r="495" spans="1:16" ht="11.25">
      <c r="A495" s="21">
        <v>488</v>
      </c>
      <c r="B495" t="s">
        <v>1144</v>
      </c>
      <c r="C495" t="s">
        <v>1143</v>
      </c>
      <c r="D495" t="s">
        <v>1145</v>
      </c>
      <c r="E495" s="2">
        <v>3229003127</v>
      </c>
      <c r="F495" s="3">
        <v>1023201330371</v>
      </c>
      <c r="G495" s="3" t="s">
        <v>15</v>
      </c>
      <c r="H495" s="4">
        <v>41438</v>
      </c>
      <c r="I495" s="18" t="s">
        <v>1348</v>
      </c>
      <c r="J495" s="6">
        <v>483</v>
      </c>
      <c r="K495" s="4">
        <v>45821</v>
      </c>
      <c r="L495" s="2" t="s">
        <v>1349</v>
      </c>
      <c r="M495" s="5">
        <v>570</v>
      </c>
      <c r="N495" s="2">
        <v>1344</v>
      </c>
      <c r="O495" s="4">
        <v>41438</v>
      </c>
      <c r="P495" s="19" t="s">
        <v>248</v>
      </c>
    </row>
    <row r="496" spans="1:16" ht="11.25">
      <c r="A496" s="21">
        <v>489</v>
      </c>
      <c r="B496" t="s">
        <v>1147</v>
      </c>
      <c r="C496" t="s">
        <v>1146</v>
      </c>
      <c r="D496" t="s">
        <v>1148</v>
      </c>
      <c r="E496" s="2">
        <v>3229003286</v>
      </c>
      <c r="F496" s="3">
        <v>1023201329205</v>
      </c>
      <c r="G496" s="3" t="s">
        <v>15</v>
      </c>
      <c r="H496" s="4">
        <v>41438</v>
      </c>
      <c r="I496" s="18" t="s">
        <v>1348</v>
      </c>
      <c r="J496" s="6">
        <v>484</v>
      </c>
      <c r="K496" s="4">
        <v>45821</v>
      </c>
      <c r="L496" s="2" t="s">
        <v>1349</v>
      </c>
      <c r="M496" s="5">
        <v>571</v>
      </c>
      <c r="N496" s="2">
        <v>1344</v>
      </c>
      <c r="O496" s="4">
        <v>41438</v>
      </c>
      <c r="P496" s="19" t="s">
        <v>248</v>
      </c>
    </row>
    <row r="497" spans="1:16" ht="11.25">
      <c r="A497" s="21">
        <v>490</v>
      </c>
      <c r="B497" t="s">
        <v>1150</v>
      </c>
      <c r="C497" t="s">
        <v>1149</v>
      </c>
      <c r="D497" t="s">
        <v>1151</v>
      </c>
      <c r="E497" s="2">
        <v>3229003367</v>
      </c>
      <c r="F497" s="3">
        <v>1023201329260</v>
      </c>
      <c r="G497" s="3" t="s">
        <v>15</v>
      </c>
      <c r="H497" s="4">
        <v>41438</v>
      </c>
      <c r="I497" s="18" t="s">
        <v>1348</v>
      </c>
      <c r="J497" s="6">
        <v>485</v>
      </c>
      <c r="K497" s="4">
        <v>45821</v>
      </c>
      <c r="L497" s="2" t="s">
        <v>1349</v>
      </c>
      <c r="M497" s="5">
        <v>572</v>
      </c>
      <c r="N497" s="2">
        <v>1344</v>
      </c>
      <c r="O497" s="4">
        <v>41438</v>
      </c>
      <c r="P497" s="19" t="s">
        <v>248</v>
      </c>
    </row>
    <row r="498" spans="1:16" ht="11.25">
      <c r="A498" s="21">
        <v>491</v>
      </c>
      <c r="B498" t="s">
        <v>1153</v>
      </c>
      <c r="C498" t="s">
        <v>1152</v>
      </c>
      <c r="D498" t="s">
        <v>1154</v>
      </c>
      <c r="E498" s="2">
        <v>3229002532</v>
      </c>
      <c r="F498" s="3">
        <v>1023201328721</v>
      </c>
      <c r="G498" s="3" t="s">
        <v>15</v>
      </c>
      <c r="H498" s="4">
        <v>41438</v>
      </c>
      <c r="I498" s="18" t="s">
        <v>1348</v>
      </c>
      <c r="J498" s="6">
        <v>486</v>
      </c>
      <c r="K498" s="4">
        <v>45821</v>
      </c>
      <c r="L498" s="2" t="s">
        <v>1349</v>
      </c>
      <c r="M498" s="5">
        <v>573</v>
      </c>
      <c r="N498" s="2">
        <v>1334</v>
      </c>
      <c r="O498" s="4">
        <v>41438</v>
      </c>
      <c r="P498" s="19" t="s">
        <v>248</v>
      </c>
    </row>
    <row r="499" spans="1:16" ht="11.25">
      <c r="A499" s="21">
        <v>492</v>
      </c>
      <c r="B499" t="s">
        <v>1156</v>
      </c>
      <c r="C499" t="s">
        <v>1155</v>
      </c>
      <c r="D499" t="s">
        <v>1157</v>
      </c>
      <c r="E499" s="2">
        <v>3229003455</v>
      </c>
      <c r="F499" s="3">
        <v>1023201328996</v>
      </c>
      <c r="G499" s="3" t="s">
        <v>15</v>
      </c>
      <c r="H499" s="4">
        <v>41438</v>
      </c>
      <c r="I499" s="18" t="s">
        <v>1348</v>
      </c>
      <c r="J499" s="6">
        <v>487</v>
      </c>
      <c r="K499" s="4">
        <v>45821</v>
      </c>
      <c r="L499" s="2" t="s">
        <v>1349</v>
      </c>
      <c r="M499" s="5">
        <v>574</v>
      </c>
      <c r="N499" s="2">
        <v>1344</v>
      </c>
      <c r="O499" s="4">
        <v>41438</v>
      </c>
      <c r="P499" s="19" t="s">
        <v>248</v>
      </c>
    </row>
    <row r="500" spans="1:16" ht="11.25">
      <c r="A500" s="21">
        <v>493</v>
      </c>
      <c r="B500" t="s">
        <v>1159</v>
      </c>
      <c r="C500" t="s">
        <v>1158</v>
      </c>
      <c r="D500" t="s">
        <v>1</v>
      </c>
      <c r="E500" s="2">
        <v>3229003303</v>
      </c>
      <c r="F500" s="3">
        <v>1023201328413</v>
      </c>
      <c r="G500" s="3" t="s">
        <v>15</v>
      </c>
      <c r="H500" s="4">
        <v>41438</v>
      </c>
      <c r="I500" s="18" t="s">
        <v>1348</v>
      </c>
      <c r="J500" s="6">
        <v>488</v>
      </c>
      <c r="K500" s="4">
        <v>45821</v>
      </c>
      <c r="L500" s="2" t="s">
        <v>1349</v>
      </c>
      <c r="M500" s="5">
        <v>575</v>
      </c>
      <c r="N500" s="2">
        <v>1344</v>
      </c>
      <c r="O500" s="4">
        <v>41438</v>
      </c>
      <c r="P500" s="19" t="s">
        <v>248</v>
      </c>
    </row>
    <row r="501" spans="1:16" ht="11.25">
      <c r="A501" s="21">
        <v>494</v>
      </c>
      <c r="B501" t="s">
        <v>3</v>
      </c>
      <c r="C501" t="s">
        <v>2</v>
      </c>
      <c r="D501" t="s">
        <v>4</v>
      </c>
      <c r="E501" s="2">
        <v>3229003159</v>
      </c>
      <c r="F501" s="3">
        <v>1023201328688</v>
      </c>
      <c r="G501" s="3" t="s">
        <v>15</v>
      </c>
      <c r="H501" s="4">
        <v>41438</v>
      </c>
      <c r="I501" s="18" t="s">
        <v>1348</v>
      </c>
      <c r="J501" s="6">
        <v>489</v>
      </c>
      <c r="K501" s="4">
        <v>45821</v>
      </c>
      <c r="L501" s="2" t="s">
        <v>1349</v>
      </c>
      <c r="M501" s="5">
        <v>576</v>
      </c>
      <c r="N501" s="2">
        <v>1344</v>
      </c>
      <c r="O501" s="4">
        <v>41438</v>
      </c>
      <c r="P501" s="19" t="s">
        <v>248</v>
      </c>
    </row>
    <row r="502" spans="1:16" ht="11.25">
      <c r="A502" s="21">
        <v>495</v>
      </c>
      <c r="B502" t="s">
        <v>6</v>
      </c>
      <c r="C502" t="s">
        <v>5</v>
      </c>
      <c r="D502" t="s">
        <v>7</v>
      </c>
      <c r="E502" s="2">
        <v>3229003060</v>
      </c>
      <c r="F502" s="3">
        <v>1023201329447</v>
      </c>
      <c r="G502" s="3" t="s">
        <v>15</v>
      </c>
      <c r="H502" s="4">
        <v>41438</v>
      </c>
      <c r="I502" s="18" t="s">
        <v>1348</v>
      </c>
      <c r="J502" s="6">
        <v>490</v>
      </c>
      <c r="K502" s="4">
        <v>45821</v>
      </c>
      <c r="L502" s="2" t="s">
        <v>1349</v>
      </c>
      <c r="M502" s="5">
        <v>577</v>
      </c>
      <c r="N502" s="2">
        <v>1344</v>
      </c>
      <c r="O502" s="4">
        <v>41438</v>
      </c>
      <c r="P502" s="19" t="s">
        <v>248</v>
      </c>
    </row>
    <row r="503" spans="1:16" ht="11.25">
      <c r="A503" s="21">
        <v>496</v>
      </c>
      <c r="B503" t="s">
        <v>9</v>
      </c>
      <c r="C503" t="s">
        <v>8</v>
      </c>
      <c r="D503" t="s">
        <v>10</v>
      </c>
      <c r="E503" s="2">
        <v>3229003222</v>
      </c>
      <c r="F503" s="3">
        <v>1023201329480</v>
      </c>
      <c r="G503" s="3" t="s">
        <v>15</v>
      </c>
      <c r="H503" s="4">
        <v>41438</v>
      </c>
      <c r="I503" s="18" t="s">
        <v>1348</v>
      </c>
      <c r="J503" s="6">
        <v>491</v>
      </c>
      <c r="K503" s="4">
        <v>45821</v>
      </c>
      <c r="L503" s="2" t="s">
        <v>1349</v>
      </c>
      <c r="M503" s="5">
        <v>578</v>
      </c>
      <c r="N503" s="2">
        <v>1344</v>
      </c>
      <c r="O503" s="4">
        <v>41438</v>
      </c>
      <c r="P503" s="19" t="s">
        <v>248</v>
      </c>
    </row>
    <row r="504" spans="1:16" ht="11.25">
      <c r="A504" s="21">
        <v>497</v>
      </c>
      <c r="B504" t="s">
        <v>11</v>
      </c>
      <c r="C504" t="s">
        <v>252</v>
      </c>
      <c r="D504" t="s">
        <v>12</v>
      </c>
      <c r="E504" s="2">
        <v>3232000260</v>
      </c>
      <c r="F504" s="3">
        <v>1023201064391</v>
      </c>
      <c r="G504" s="3" t="s">
        <v>15</v>
      </c>
      <c r="H504" s="4">
        <v>41386</v>
      </c>
      <c r="I504" s="18" t="s">
        <v>1348</v>
      </c>
      <c r="J504" s="6">
        <v>492</v>
      </c>
      <c r="K504" s="4">
        <v>42158</v>
      </c>
      <c r="L504" s="2" t="s">
        <v>1349</v>
      </c>
      <c r="M504" s="5">
        <v>382</v>
      </c>
      <c r="N504" s="2">
        <v>975</v>
      </c>
      <c r="O504" s="4">
        <v>41428</v>
      </c>
      <c r="P504" s="19" t="s">
        <v>253</v>
      </c>
    </row>
    <row r="505" spans="1:16" ht="11.25">
      <c r="A505" s="21">
        <v>498</v>
      </c>
      <c r="B505" t="s">
        <v>1173</v>
      </c>
      <c r="C505" t="s">
        <v>13</v>
      </c>
      <c r="D505" t="s">
        <v>1174</v>
      </c>
      <c r="E505" s="2">
        <v>3229003230</v>
      </c>
      <c r="F505" s="3">
        <v>1023201329128</v>
      </c>
      <c r="G505" s="3" t="s">
        <v>15</v>
      </c>
      <c r="H505" s="4">
        <v>41438</v>
      </c>
      <c r="I505" s="18" t="s">
        <v>1348</v>
      </c>
      <c r="J505" s="6">
        <v>493</v>
      </c>
      <c r="K505" s="4">
        <v>45821</v>
      </c>
      <c r="L505" s="2" t="s">
        <v>1349</v>
      </c>
      <c r="M505" s="5">
        <v>579</v>
      </c>
      <c r="N505" s="2">
        <v>1344</v>
      </c>
      <c r="O505" s="4">
        <v>41438</v>
      </c>
      <c r="P505" s="19" t="s">
        <v>248</v>
      </c>
    </row>
    <row r="506" spans="1:16" ht="11.25">
      <c r="A506" s="21">
        <v>499</v>
      </c>
      <c r="B506" t="s">
        <v>1176</v>
      </c>
      <c r="C506" t="s">
        <v>1175</v>
      </c>
      <c r="D506" t="s">
        <v>1177</v>
      </c>
      <c r="E506" s="2">
        <v>3229003448</v>
      </c>
      <c r="F506" s="3">
        <v>1023201329470</v>
      </c>
      <c r="G506" s="3" t="s">
        <v>15</v>
      </c>
      <c r="H506" s="4">
        <v>41438</v>
      </c>
      <c r="I506" s="18" t="s">
        <v>1348</v>
      </c>
      <c r="J506" s="6">
        <v>494</v>
      </c>
      <c r="K506" s="4">
        <v>45821</v>
      </c>
      <c r="L506" s="2" t="s">
        <v>1349</v>
      </c>
      <c r="M506" s="5">
        <v>497</v>
      </c>
      <c r="N506" s="2">
        <v>1344</v>
      </c>
      <c r="O506" s="4">
        <v>41438</v>
      </c>
      <c r="P506" s="19" t="s">
        <v>248</v>
      </c>
    </row>
    <row r="507" spans="1:16" ht="11.25">
      <c r="A507" s="21">
        <v>500</v>
      </c>
      <c r="B507" t="s">
        <v>1179</v>
      </c>
      <c r="C507" t="s">
        <v>1178</v>
      </c>
      <c r="D507" t="s">
        <v>1180</v>
      </c>
      <c r="E507" s="2">
        <v>3229003293</v>
      </c>
      <c r="F507" s="3">
        <v>1023201329227</v>
      </c>
      <c r="G507" s="3" t="s">
        <v>15</v>
      </c>
      <c r="H507" s="4">
        <v>41438</v>
      </c>
      <c r="I507" s="18" t="s">
        <v>1348</v>
      </c>
      <c r="J507" s="6">
        <v>495</v>
      </c>
      <c r="K507" s="4">
        <v>45821</v>
      </c>
      <c r="L507" s="2" t="s">
        <v>1349</v>
      </c>
      <c r="M507" s="5">
        <v>498</v>
      </c>
      <c r="N507" s="2">
        <v>1344</v>
      </c>
      <c r="O507" s="4">
        <v>41438</v>
      </c>
      <c r="P507" s="19" t="s">
        <v>248</v>
      </c>
    </row>
    <row r="508" spans="1:16" ht="11.25">
      <c r="A508" s="21">
        <v>501</v>
      </c>
      <c r="B508" t="s">
        <v>1182</v>
      </c>
      <c r="C508" t="s">
        <v>1181</v>
      </c>
      <c r="D508" t="s">
        <v>1183</v>
      </c>
      <c r="E508" s="2">
        <v>3229003254</v>
      </c>
      <c r="F508" s="3">
        <v>1023201328644</v>
      </c>
      <c r="G508" s="3" t="s">
        <v>15</v>
      </c>
      <c r="H508" s="4">
        <v>41438</v>
      </c>
      <c r="I508" s="18" t="s">
        <v>1348</v>
      </c>
      <c r="J508" s="6">
        <v>496</v>
      </c>
      <c r="K508" s="4">
        <v>45821</v>
      </c>
      <c r="L508" s="2" t="s">
        <v>1349</v>
      </c>
      <c r="M508" s="5">
        <v>592</v>
      </c>
      <c r="N508" s="2">
        <v>1344</v>
      </c>
      <c r="O508" s="4">
        <v>41438</v>
      </c>
      <c r="P508" s="19" t="s">
        <v>249</v>
      </c>
    </row>
    <row r="509" spans="1:16" ht="11.25">
      <c r="A509" s="21">
        <v>502</v>
      </c>
      <c r="B509" t="s">
        <v>1185</v>
      </c>
      <c r="C509" t="s">
        <v>1184</v>
      </c>
      <c r="D509" t="s">
        <v>1186</v>
      </c>
      <c r="E509" s="2">
        <v>3229003409</v>
      </c>
      <c r="F509" s="3">
        <v>1023201329491</v>
      </c>
      <c r="G509" s="3" t="s">
        <v>15</v>
      </c>
      <c r="H509" s="4">
        <v>41438</v>
      </c>
      <c r="I509" s="18" t="s">
        <v>1348</v>
      </c>
      <c r="J509" s="6">
        <v>497</v>
      </c>
      <c r="K509" s="4">
        <v>45821</v>
      </c>
      <c r="L509" s="2" t="s">
        <v>1349</v>
      </c>
      <c r="M509" s="5">
        <v>593</v>
      </c>
      <c r="N509" s="2">
        <v>1344</v>
      </c>
      <c r="O509" s="4">
        <v>41438</v>
      </c>
      <c r="P509" s="19" t="s">
        <v>249</v>
      </c>
    </row>
    <row r="510" spans="1:16" ht="11.25">
      <c r="A510" s="21">
        <v>503</v>
      </c>
      <c r="B510" t="s">
        <v>1188</v>
      </c>
      <c r="C510" t="s">
        <v>1187</v>
      </c>
      <c r="D510" t="s">
        <v>1189</v>
      </c>
      <c r="E510" s="2">
        <v>3229003110</v>
      </c>
      <c r="F510" s="3">
        <v>1023201328985</v>
      </c>
      <c r="G510" s="3" t="s">
        <v>15</v>
      </c>
      <c r="H510" s="4">
        <v>41438</v>
      </c>
      <c r="I510" s="18" t="s">
        <v>1348</v>
      </c>
      <c r="J510" s="6">
        <v>498</v>
      </c>
      <c r="K510" s="4">
        <v>45821</v>
      </c>
      <c r="L510" s="2" t="s">
        <v>1349</v>
      </c>
      <c r="M510" s="5">
        <v>594</v>
      </c>
      <c r="N510" s="2">
        <v>1344</v>
      </c>
      <c r="O510" s="4">
        <v>41438</v>
      </c>
      <c r="P510" s="19" t="s">
        <v>249</v>
      </c>
    </row>
    <row r="511" spans="1:16" ht="11.25">
      <c r="A511" s="21">
        <v>504</v>
      </c>
      <c r="B511" t="s">
        <v>1191</v>
      </c>
      <c r="C511" t="s">
        <v>1190</v>
      </c>
      <c r="D511" t="s">
        <v>1192</v>
      </c>
      <c r="E511" s="2">
        <v>3229003416</v>
      </c>
      <c r="F511" s="3">
        <v>1023201328699</v>
      </c>
      <c r="G511" s="3" t="s">
        <v>15</v>
      </c>
      <c r="H511" s="4">
        <v>41438</v>
      </c>
      <c r="I511" s="18" t="s">
        <v>1348</v>
      </c>
      <c r="J511" s="6">
        <v>499</v>
      </c>
      <c r="K511" s="4">
        <v>45821</v>
      </c>
      <c r="L511" s="2" t="s">
        <v>1349</v>
      </c>
      <c r="M511" s="5">
        <v>595</v>
      </c>
      <c r="N511" s="2">
        <v>1344</v>
      </c>
      <c r="O511" s="4">
        <v>41438</v>
      </c>
      <c r="P511" s="19" t="s">
        <v>249</v>
      </c>
    </row>
    <row r="512" spans="1:16" ht="11.25">
      <c r="A512" s="21">
        <v>505</v>
      </c>
      <c r="B512" t="s">
        <v>754</v>
      </c>
      <c r="C512" t="s">
        <v>1193</v>
      </c>
      <c r="D512" t="s">
        <v>755</v>
      </c>
      <c r="E512" s="2">
        <v>3229003198</v>
      </c>
      <c r="F512" s="3">
        <v>1023201328666</v>
      </c>
      <c r="G512" s="3" t="s">
        <v>15</v>
      </c>
      <c r="H512" s="4">
        <v>41438</v>
      </c>
      <c r="I512" s="18" t="s">
        <v>1348</v>
      </c>
      <c r="J512" s="6">
        <v>500</v>
      </c>
      <c r="K512" s="4">
        <v>45821</v>
      </c>
      <c r="L512" s="2" t="s">
        <v>1349</v>
      </c>
      <c r="M512" s="5">
        <v>596</v>
      </c>
      <c r="N512" s="2">
        <v>1344</v>
      </c>
      <c r="O512" s="4">
        <v>41438</v>
      </c>
      <c r="P512" s="19" t="s">
        <v>356</v>
      </c>
    </row>
    <row r="513" spans="1:16" ht="11.25">
      <c r="A513" s="21">
        <v>506</v>
      </c>
      <c r="B513" t="s">
        <v>757</v>
      </c>
      <c r="C513" t="s">
        <v>756</v>
      </c>
      <c r="D513" t="s">
        <v>758</v>
      </c>
      <c r="E513" s="2">
        <v>3229003350</v>
      </c>
      <c r="F513" s="3">
        <v>1023201328864</v>
      </c>
      <c r="G513" s="3" t="s">
        <v>15</v>
      </c>
      <c r="H513" s="4">
        <v>41438</v>
      </c>
      <c r="I513" s="18" t="s">
        <v>1348</v>
      </c>
      <c r="J513" s="6">
        <v>501</v>
      </c>
      <c r="K513" s="4">
        <v>45821</v>
      </c>
      <c r="L513" s="2" t="s">
        <v>1349</v>
      </c>
      <c r="M513" s="5">
        <v>597</v>
      </c>
      <c r="N513" s="2">
        <v>1344</v>
      </c>
      <c r="O513" s="4">
        <v>41438</v>
      </c>
      <c r="P513" s="19" t="s">
        <v>249</v>
      </c>
    </row>
    <row r="514" spans="1:16" ht="11.25">
      <c r="A514" s="21">
        <v>507</v>
      </c>
      <c r="B514" t="s">
        <v>760</v>
      </c>
      <c r="C514" t="s">
        <v>759</v>
      </c>
      <c r="D514" t="s">
        <v>761</v>
      </c>
      <c r="E514" s="2">
        <v>3229003173</v>
      </c>
      <c r="F514" s="3">
        <v>1023201328655</v>
      </c>
      <c r="G514" s="3" t="s">
        <v>15</v>
      </c>
      <c r="H514" s="4">
        <v>39477</v>
      </c>
      <c r="I514" s="18" t="s">
        <v>1348</v>
      </c>
      <c r="J514" s="6">
        <v>502</v>
      </c>
      <c r="K514" s="4">
        <v>45821</v>
      </c>
      <c r="L514" s="2" t="s">
        <v>1349</v>
      </c>
      <c r="M514" s="5">
        <v>598</v>
      </c>
      <c r="N514" s="2">
        <v>1344</v>
      </c>
      <c r="O514" s="4">
        <v>41438</v>
      </c>
      <c r="P514" s="19" t="s">
        <v>249</v>
      </c>
    </row>
    <row r="515" spans="1:16" ht="11.25">
      <c r="A515" s="21">
        <v>508</v>
      </c>
      <c r="B515" t="s">
        <v>763</v>
      </c>
      <c r="C515" t="s">
        <v>762</v>
      </c>
      <c r="D515" t="s">
        <v>764</v>
      </c>
      <c r="E515" s="2">
        <v>3229003279</v>
      </c>
      <c r="F515" s="3">
        <v>1023201329271</v>
      </c>
      <c r="G515" s="3" t="s">
        <v>15</v>
      </c>
      <c r="H515" s="4">
        <v>41438</v>
      </c>
      <c r="I515" s="18" t="s">
        <v>1348</v>
      </c>
      <c r="J515" s="6">
        <v>503</v>
      </c>
      <c r="K515" s="4">
        <v>45821</v>
      </c>
      <c r="L515" s="2" t="s">
        <v>1349</v>
      </c>
      <c r="M515" s="5">
        <v>599</v>
      </c>
      <c r="N515" s="2">
        <v>1344</v>
      </c>
      <c r="O515" s="4">
        <v>41438</v>
      </c>
      <c r="P515" s="19" t="s">
        <v>249</v>
      </c>
    </row>
    <row r="516" spans="1:16" ht="11.25">
      <c r="A516" s="21">
        <v>509</v>
      </c>
      <c r="B516" t="s">
        <v>766</v>
      </c>
      <c r="C516" t="s">
        <v>765</v>
      </c>
      <c r="D516" t="s">
        <v>767</v>
      </c>
      <c r="E516" s="2">
        <v>3229003247</v>
      </c>
      <c r="F516" s="3">
        <v>1023201329634</v>
      </c>
      <c r="G516" s="3" t="s">
        <v>15</v>
      </c>
      <c r="H516" s="4">
        <v>41438</v>
      </c>
      <c r="I516" s="18" t="s">
        <v>1348</v>
      </c>
      <c r="J516" s="6">
        <v>504</v>
      </c>
      <c r="K516" s="4">
        <v>45821</v>
      </c>
      <c r="L516" s="2" t="s">
        <v>1349</v>
      </c>
      <c r="M516" s="5">
        <v>600</v>
      </c>
      <c r="N516" s="2">
        <v>1344</v>
      </c>
      <c r="O516" s="4">
        <v>41438</v>
      </c>
      <c r="P516" s="19" t="s">
        <v>249</v>
      </c>
    </row>
    <row r="517" spans="1:16" ht="11.25">
      <c r="A517" s="21">
        <v>510</v>
      </c>
      <c r="B517" t="s">
        <v>769</v>
      </c>
      <c r="C517" t="s">
        <v>768</v>
      </c>
      <c r="D517" t="s">
        <v>770</v>
      </c>
      <c r="E517" s="2">
        <v>3234042160</v>
      </c>
      <c r="F517" s="3">
        <v>1023202743651</v>
      </c>
      <c r="G517" s="3" t="s">
        <v>15</v>
      </c>
      <c r="H517" s="4">
        <v>41374</v>
      </c>
      <c r="I517" s="18" t="s">
        <v>1348</v>
      </c>
      <c r="J517" s="6">
        <v>505</v>
      </c>
      <c r="K517" s="4">
        <v>41739</v>
      </c>
      <c r="L517" s="2" t="s">
        <v>1349</v>
      </c>
      <c r="M517" s="5">
        <v>3</v>
      </c>
      <c r="N517" s="2">
        <v>828</v>
      </c>
      <c r="O517" s="4">
        <v>41374</v>
      </c>
      <c r="P517" s="19" t="s">
        <v>248</v>
      </c>
    </row>
    <row r="518" spans="1:16" ht="11.25">
      <c r="A518" s="21">
        <v>511</v>
      </c>
      <c r="B518" t="s">
        <v>772</v>
      </c>
      <c r="C518" t="s">
        <v>771</v>
      </c>
      <c r="D518" t="s">
        <v>773</v>
      </c>
      <c r="E518" s="2">
        <v>3234038492</v>
      </c>
      <c r="F518" s="3">
        <v>1023202744982</v>
      </c>
      <c r="G518" s="3" t="s">
        <v>15</v>
      </c>
      <c r="H518" s="4">
        <v>41374</v>
      </c>
      <c r="I518" s="18" t="s">
        <v>1348</v>
      </c>
      <c r="J518" s="6">
        <v>506</v>
      </c>
      <c r="K518" s="4">
        <v>45757</v>
      </c>
      <c r="L518" s="2" t="s">
        <v>1349</v>
      </c>
      <c r="M518" s="5">
        <v>488</v>
      </c>
      <c r="N518" s="2">
        <v>828</v>
      </c>
      <c r="O518" s="4">
        <v>41374</v>
      </c>
      <c r="P518" s="19" t="s">
        <v>248</v>
      </c>
    </row>
    <row r="519" spans="1:16" ht="11.25">
      <c r="A519" s="21">
        <v>512</v>
      </c>
      <c r="B519" t="s">
        <v>775</v>
      </c>
      <c r="C519" t="s">
        <v>774</v>
      </c>
      <c r="D519" t="s">
        <v>776</v>
      </c>
      <c r="E519" s="2">
        <v>3234036304</v>
      </c>
      <c r="F519" s="3">
        <v>1023202746258</v>
      </c>
      <c r="G519" s="3" t="s">
        <v>15</v>
      </c>
      <c r="H519" s="4">
        <v>41374</v>
      </c>
      <c r="I519" s="18" t="s">
        <v>1348</v>
      </c>
      <c r="J519" s="6">
        <v>507</v>
      </c>
      <c r="K519" s="4">
        <v>45777</v>
      </c>
      <c r="L519" s="2" t="s">
        <v>1349</v>
      </c>
      <c r="M519" s="5">
        <v>535</v>
      </c>
      <c r="N519" s="2">
        <v>828</v>
      </c>
      <c r="O519" s="4">
        <v>41374</v>
      </c>
      <c r="P519" s="19" t="s">
        <v>248</v>
      </c>
    </row>
    <row r="520" spans="1:16" ht="11.25">
      <c r="A520" s="21">
        <v>513</v>
      </c>
      <c r="B520" t="s">
        <v>778</v>
      </c>
      <c r="C520" t="s">
        <v>777</v>
      </c>
      <c r="D520" t="s">
        <v>779</v>
      </c>
      <c r="E520" s="2">
        <v>3234042146</v>
      </c>
      <c r="F520" s="3">
        <v>1023202744091</v>
      </c>
      <c r="G520" s="3" t="s">
        <v>15</v>
      </c>
      <c r="H520" s="4">
        <v>41374</v>
      </c>
      <c r="I520" s="18" t="s">
        <v>1348</v>
      </c>
      <c r="J520" s="6">
        <v>508</v>
      </c>
      <c r="K520" s="4">
        <v>45757</v>
      </c>
      <c r="L520" s="2" t="s">
        <v>1349</v>
      </c>
      <c r="M520" s="5">
        <v>536</v>
      </c>
      <c r="N520" s="2">
        <v>828</v>
      </c>
      <c r="O520" s="4">
        <v>41374</v>
      </c>
      <c r="P520" s="19" t="s">
        <v>248</v>
      </c>
    </row>
    <row r="521" spans="1:16" ht="11.25">
      <c r="A521" s="21">
        <v>514</v>
      </c>
      <c r="B521" t="s">
        <v>781</v>
      </c>
      <c r="C521" t="s">
        <v>780</v>
      </c>
      <c r="D521" t="s">
        <v>782</v>
      </c>
      <c r="E521" s="2">
        <v>3234034868</v>
      </c>
      <c r="F521" s="3">
        <v>1033265002803</v>
      </c>
      <c r="G521" s="3" t="s">
        <v>15</v>
      </c>
      <c r="H521" s="4">
        <v>38837</v>
      </c>
      <c r="I521" s="18" t="s">
        <v>1348</v>
      </c>
      <c r="J521" s="6">
        <v>509</v>
      </c>
      <c r="K521" s="4">
        <v>45757</v>
      </c>
      <c r="L521" s="2" t="s">
        <v>1349</v>
      </c>
      <c r="M521" s="5">
        <v>537</v>
      </c>
      <c r="N521" s="2">
        <v>828</v>
      </c>
      <c r="O521" s="4">
        <v>41374</v>
      </c>
      <c r="P521" s="19" t="s">
        <v>248</v>
      </c>
    </row>
    <row r="522" spans="1:16" ht="11.25">
      <c r="A522" s="21">
        <v>515</v>
      </c>
      <c r="B522" t="s">
        <v>784</v>
      </c>
      <c r="C522" t="s">
        <v>783</v>
      </c>
      <c r="D522" t="s">
        <v>785</v>
      </c>
      <c r="E522" s="2">
        <v>3234038284</v>
      </c>
      <c r="F522" s="3">
        <v>1023202747171</v>
      </c>
      <c r="G522" s="3" t="s">
        <v>15</v>
      </c>
      <c r="H522" s="4">
        <v>41374</v>
      </c>
      <c r="I522" s="18" t="s">
        <v>1348</v>
      </c>
      <c r="J522" s="6">
        <v>510</v>
      </c>
      <c r="K522" s="4">
        <v>45757</v>
      </c>
      <c r="L522" s="2" t="s">
        <v>1349</v>
      </c>
      <c r="M522" s="5">
        <v>487</v>
      </c>
      <c r="N522" s="2">
        <v>1045</v>
      </c>
      <c r="O522" s="4">
        <v>41394</v>
      </c>
      <c r="P522" s="19" t="s">
        <v>248</v>
      </c>
    </row>
    <row r="523" spans="1:16" ht="11.25">
      <c r="A523" s="21">
        <v>516</v>
      </c>
      <c r="B523" t="s">
        <v>787</v>
      </c>
      <c r="C523" t="s">
        <v>786</v>
      </c>
      <c r="D523" t="s">
        <v>788</v>
      </c>
      <c r="E523" s="2">
        <v>3226002051</v>
      </c>
      <c r="F523" s="3">
        <v>1023202336497</v>
      </c>
      <c r="G523" s="3" t="s">
        <v>15</v>
      </c>
      <c r="H523" s="4">
        <v>41394</v>
      </c>
      <c r="I523" s="18" t="s">
        <v>1348</v>
      </c>
      <c r="J523" s="6">
        <v>511</v>
      </c>
      <c r="K523" s="4">
        <v>45777</v>
      </c>
      <c r="L523" s="2" t="s">
        <v>1349</v>
      </c>
      <c r="M523" s="5">
        <v>538</v>
      </c>
      <c r="N523" s="2">
        <v>1045</v>
      </c>
      <c r="O523" s="4">
        <v>41394</v>
      </c>
      <c r="P523" s="19" t="s">
        <v>248</v>
      </c>
    </row>
    <row r="524" spans="1:16" ht="11.25">
      <c r="A524" s="21">
        <v>517</v>
      </c>
      <c r="B524" t="s">
        <v>554</v>
      </c>
      <c r="C524" t="s">
        <v>553</v>
      </c>
      <c r="D524" t="s">
        <v>555</v>
      </c>
      <c r="E524" s="2">
        <v>3226003658</v>
      </c>
      <c r="F524" s="3">
        <v>1023202336222</v>
      </c>
      <c r="G524" s="3" t="s">
        <v>15</v>
      </c>
      <c r="H524" s="4">
        <v>41394</v>
      </c>
      <c r="I524" s="18" t="s">
        <v>1348</v>
      </c>
      <c r="J524" s="6">
        <v>512</v>
      </c>
      <c r="K524" s="4">
        <v>45777</v>
      </c>
      <c r="L524" s="2" t="s">
        <v>1349</v>
      </c>
      <c r="M524" s="5">
        <v>539</v>
      </c>
      <c r="N524" s="2">
        <v>1045</v>
      </c>
      <c r="O524" s="4">
        <v>41394</v>
      </c>
      <c r="P524" s="19" t="s">
        <v>248</v>
      </c>
    </row>
    <row r="525" spans="1:16" ht="11.25">
      <c r="A525" s="21">
        <v>518</v>
      </c>
      <c r="B525" t="s">
        <v>557</v>
      </c>
      <c r="C525" t="s">
        <v>556</v>
      </c>
      <c r="D525" t="s">
        <v>558</v>
      </c>
      <c r="E525" s="2">
        <v>3226002012</v>
      </c>
      <c r="F525" s="3">
        <v>1023202336387</v>
      </c>
      <c r="G525" s="3" t="s">
        <v>15</v>
      </c>
      <c r="H525" s="4">
        <v>41394</v>
      </c>
      <c r="I525" s="18" t="s">
        <v>1348</v>
      </c>
      <c r="J525" s="6">
        <v>513</v>
      </c>
      <c r="K525" s="4">
        <v>45777</v>
      </c>
      <c r="L525" s="2" t="s">
        <v>1349</v>
      </c>
      <c r="M525" s="5">
        <v>540</v>
      </c>
      <c r="N525" s="2">
        <v>1045</v>
      </c>
      <c r="O525" s="4">
        <v>41394</v>
      </c>
      <c r="P525" s="19" t="s">
        <v>248</v>
      </c>
    </row>
    <row r="526" spans="1:16" ht="11.25">
      <c r="A526" s="21">
        <v>519</v>
      </c>
      <c r="B526" t="s">
        <v>560</v>
      </c>
      <c r="C526" t="s">
        <v>559</v>
      </c>
      <c r="D526" t="s">
        <v>561</v>
      </c>
      <c r="E526" s="2">
        <v>3226002005</v>
      </c>
      <c r="F526" s="3">
        <v>1023202336376</v>
      </c>
      <c r="G526" s="3" t="s">
        <v>15</v>
      </c>
      <c r="H526" s="4">
        <v>41394</v>
      </c>
      <c r="I526" s="18" t="s">
        <v>1348</v>
      </c>
      <c r="J526" s="6">
        <v>514</v>
      </c>
      <c r="K526" s="4">
        <v>45777</v>
      </c>
      <c r="L526" s="2" t="s">
        <v>1349</v>
      </c>
      <c r="M526" s="5">
        <v>541</v>
      </c>
      <c r="N526" s="2">
        <v>1045</v>
      </c>
      <c r="O526" s="4">
        <v>41394</v>
      </c>
      <c r="P526" s="19" t="s">
        <v>248</v>
      </c>
    </row>
    <row r="527" spans="1:16" ht="11.25">
      <c r="A527" s="21">
        <v>520</v>
      </c>
      <c r="B527" t="s">
        <v>563</v>
      </c>
      <c r="C527" t="s">
        <v>562</v>
      </c>
      <c r="D527" t="s">
        <v>564</v>
      </c>
      <c r="E527" s="2">
        <v>3212004034</v>
      </c>
      <c r="F527" s="3">
        <v>1023201739428</v>
      </c>
      <c r="G527" s="3" t="s">
        <v>15</v>
      </c>
      <c r="H527" s="4">
        <v>41394</v>
      </c>
      <c r="I527" s="18" t="s">
        <v>1348</v>
      </c>
      <c r="J527" s="6">
        <v>515</v>
      </c>
      <c r="K527" s="4">
        <v>45777</v>
      </c>
      <c r="L527" s="2" t="s">
        <v>1349</v>
      </c>
      <c r="M527" s="5">
        <v>542</v>
      </c>
      <c r="N527" s="2">
        <v>1045</v>
      </c>
      <c r="O527" s="4">
        <v>41394</v>
      </c>
      <c r="P527" s="19" t="s">
        <v>249</v>
      </c>
    </row>
    <row r="528" spans="1:16" ht="11.25">
      <c r="A528" s="21">
        <v>521</v>
      </c>
      <c r="B528" t="s">
        <v>566</v>
      </c>
      <c r="C528" t="s">
        <v>565</v>
      </c>
      <c r="D528" t="s">
        <v>567</v>
      </c>
      <c r="E528" s="2">
        <v>3225001680</v>
      </c>
      <c r="F528" s="3">
        <v>1023201739054</v>
      </c>
      <c r="G528" s="3" t="s">
        <v>15</v>
      </c>
      <c r="H528" s="4">
        <v>41415</v>
      </c>
      <c r="I528" s="18" t="s">
        <v>1348</v>
      </c>
      <c r="J528" s="6">
        <v>516</v>
      </c>
      <c r="K528" s="4">
        <v>45798</v>
      </c>
      <c r="L528" s="2" t="s">
        <v>1349</v>
      </c>
      <c r="M528" s="5">
        <v>543</v>
      </c>
      <c r="N528" s="2">
        <v>1165</v>
      </c>
      <c r="O528" s="4">
        <v>41415</v>
      </c>
      <c r="P528" s="19" t="s">
        <v>248</v>
      </c>
    </row>
    <row r="529" spans="1:16" ht="11.25">
      <c r="A529" s="21">
        <v>522</v>
      </c>
      <c r="B529" t="s">
        <v>569</v>
      </c>
      <c r="C529" t="s">
        <v>568</v>
      </c>
      <c r="D529" t="s">
        <v>570</v>
      </c>
      <c r="E529" s="2">
        <v>3225001753</v>
      </c>
      <c r="F529" s="3">
        <v>1023201739010</v>
      </c>
      <c r="G529" s="3" t="s">
        <v>15</v>
      </c>
      <c r="H529" s="4">
        <v>41415</v>
      </c>
      <c r="I529" s="18" t="s">
        <v>1348</v>
      </c>
      <c r="J529" s="6">
        <v>517</v>
      </c>
      <c r="K529" s="4">
        <v>45798</v>
      </c>
      <c r="L529" s="2" t="s">
        <v>1349</v>
      </c>
      <c r="M529" s="5">
        <v>544</v>
      </c>
      <c r="N529" s="2">
        <v>1165</v>
      </c>
      <c r="O529" s="4">
        <v>41415</v>
      </c>
      <c r="P529" s="19" t="s">
        <v>248</v>
      </c>
    </row>
    <row r="530" spans="1:16" ht="11.25">
      <c r="A530" s="21">
        <v>523</v>
      </c>
      <c r="B530" t="s">
        <v>572</v>
      </c>
      <c r="C530" t="s">
        <v>571</v>
      </c>
      <c r="D530" t="s">
        <v>573</v>
      </c>
      <c r="E530" s="2">
        <v>3225001707</v>
      </c>
      <c r="F530" s="3">
        <v>1023201739076</v>
      </c>
      <c r="G530" s="3" t="s">
        <v>15</v>
      </c>
      <c r="H530" s="4">
        <v>41415</v>
      </c>
      <c r="I530" s="18" t="s">
        <v>1348</v>
      </c>
      <c r="J530" s="6">
        <v>518</v>
      </c>
      <c r="K530" s="4">
        <v>45798</v>
      </c>
      <c r="L530" s="2" t="s">
        <v>1349</v>
      </c>
      <c r="M530" s="5">
        <v>545</v>
      </c>
      <c r="N530" s="2">
        <v>1165</v>
      </c>
      <c r="O530" s="4">
        <v>41415</v>
      </c>
      <c r="P530" s="19" t="s">
        <v>248</v>
      </c>
    </row>
    <row r="531" spans="1:16" ht="11.25">
      <c r="A531" s="21">
        <v>524</v>
      </c>
      <c r="B531" t="s">
        <v>575</v>
      </c>
      <c r="C531" t="s">
        <v>574</v>
      </c>
      <c r="D531" t="s">
        <v>576</v>
      </c>
      <c r="E531" s="2">
        <v>3225001672</v>
      </c>
      <c r="F531" s="3">
        <v>1023201739087</v>
      </c>
      <c r="G531" s="3" t="s">
        <v>15</v>
      </c>
      <c r="H531" s="4">
        <v>41644</v>
      </c>
      <c r="I531" s="18" t="s">
        <v>1348</v>
      </c>
      <c r="J531" s="6">
        <v>519</v>
      </c>
      <c r="K531" s="4">
        <v>45798</v>
      </c>
      <c r="L531" s="2" t="s">
        <v>1349</v>
      </c>
      <c r="M531" s="5">
        <v>546</v>
      </c>
      <c r="N531" s="2">
        <v>1165</v>
      </c>
      <c r="O531" s="4">
        <v>41415</v>
      </c>
      <c r="P531" s="19" t="s">
        <v>248</v>
      </c>
    </row>
    <row r="532" spans="1:16" ht="11.25">
      <c r="A532" s="21">
        <v>525</v>
      </c>
      <c r="B532" t="s">
        <v>578</v>
      </c>
      <c r="C532" t="s">
        <v>577</v>
      </c>
      <c r="D532" t="s">
        <v>579</v>
      </c>
      <c r="E532" s="2">
        <v>3225001739</v>
      </c>
      <c r="F532" s="3">
        <v>1023201739032</v>
      </c>
      <c r="G532" s="3" t="s">
        <v>15</v>
      </c>
      <c r="H532" s="4">
        <v>41415</v>
      </c>
      <c r="I532" s="18" t="s">
        <v>1348</v>
      </c>
      <c r="J532" s="6">
        <v>520</v>
      </c>
      <c r="K532" s="4">
        <v>45798</v>
      </c>
      <c r="L532" s="2" t="s">
        <v>1349</v>
      </c>
      <c r="M532" s="5">
        <v>547</v>
      </c>
      <c r="N532" s="2">
        <v>1165</v>
      </c>
      <c r="O532" s="4">
        <v>41415</v>
      </c>
      <c r="P532" s="19" t="s">
        <v>248</v>
      </c>
    </row>
    <row r="533" spans="1:16" ht="11.25">
      <c r="A533" s="21">
        <v>526</v>
      </c>
      <c r="B533" t="s">
        <v>581</v>
      </c>
      <c r="C533" t="s">
        <v>580</v>
      </c>
      <c r="D533" t="s">
        <v>582</v>
      </c>
      <c r="E533" s="2">
        <v>3225001714</v>
      </c>
      <c r="F533" s="3">
        <v>1023201739065</v>
      </c>
      <c r="G533" s="3" t="s">
        <v>15</v>
      </c>
      <c r="H533" s="4">
        <v>39151</v>
      </c>
      <c r="I533" s="18" t="s">
        <v>1348</v>
      </c>
      <c r="J533" s="6">
        <v>521</v>
      </c>
      <c r="K533" s="4">
        <v>45798</v>
      </c>
      <c r="L533" s="2" t="s">
        <v>1349</v>
      </c>
      <c r="M533" s="5">
        <v>548</v>
      </c>
      <c r="N533" s="2">
        <v>1165</v>
      </c>
      <c r="O533" s="4">
        <v>41415</v>
      </c>
      <c r="P533" s="19" t="s">
        <v>248</v>
      </c>
    </row>
    <row r="534" spans="1:16" ht="11.25">
      <c r="A534" s="21">
        <v>527</v>
      </c>
      <c r="B534" t="s">
        <v>584</v>
      </c>
      <c r="C534" t="s">
        <v>583</v>
      </c>
      <c r="D534" t="s">
        <v>585</v>
      </c>
      <c r="E534" s="2">
        <v>3225001785</v>
      </c>
      <c r="F534" s="3">
        <v>1023201738988</v>
      </c>
      <c r="G534" s="3" t="s">
        <v>15</v>
      </c>
      <c r="H534" s="4">
        <v>41415</v>
      </c>
      <c r="I534" s="18" t="s">
        <v>1348</v>
      </c>
      <c r="J534" s="6">
        <v>522</v>
      </c>
      <c r="K534" s="4">
        <v>45798</v>
      </c>
      <c r="L534" s="2" t="s">
        <v>1349</v>
      </c>
      <c r="M534" s="5">
        <v>549</v>
      </c>
      <c r="N534" s="2">
        <v>1165</v>
      </c>
      <c r="O534" s="4">
        <v>41415</v>
      </c>
      <c r="P534" s="19" t="s">
        <v>248</v>
      </c>
    </row>
    <row r="535" spans="1:16" ht="11.25">
      <c r="A535" s="21">
        <v>528</v>
      </c>
      <c r="B535" t="s">
        <v>587</v>
      </c>
      <c r="C535" t="s">
        <v>586</v>
      </c>
      <c r="D535" t="s">
        <v>1504</v>
      </c>
      <c r="E535" s="2">
        <v>3225001746</v>
      </c>
      <c r="F535" s="3">
        <v>1023201739021</v>
      </c>
      <c r="G535" s="3" t="s">
        <v>15</v>
      </c>
      <c r="H535" s="4">
        <v>41415</v>
      </c>
      <c r="I535" s="18" t="s">
        <v>1348</v>
      </c>
      <c r="J535" s="6">
        <v>523</v>
      </c>
      <c r="K535" s="4">
        <v>45798</v>
      </c>
      <c r="L535" s="2" t="s">
        <v>1349</v>
      </c>
      <c r="M535" s="5">
        <v>550</v>
      </c>
      <c r="N535" s="2">
        <v>1165</v>
      </c>
      <c r="O535" s="4">
        <v>41415</v>
      </c>
      <c r="P535" s="19" t="s">
        <v>248</v>
      </c>
    </row>
    <row r="536" spans="1:16" ht="11.25">
      <c r="A536" s="21">
        <v>529</v>
      </c>
      <c r="B536" t="s">
        <v>1506</v>
      </c>
      <c r="C536" t="s">
        <v>1505</v>
      </c>
      <c r="D536" t="s">
        <v>1507</v>
      </c>
      <c r="E536" s="2">
        <v>3234036110</v>
      </c>
      <c r="F536" s="3">
        <v>1023202743740</v>
      </c>
      <c r="G536" s="3" t="s">
        <v>15</v>
      </c>
      <c r="H536" s="4">
        <v>41415</v>
      </c>
      <c r="I536" s="18" t="s">
        <v>1348</v>
      </c>
      <c r="J536" s="6">
        <v>524</v>
      </c>
      <c r="K536" s="4">
        <v>45798</v>
      </c>
      <c r="L536" s="2" t="s">
        <v>1349</v>
      </c>
      <c r="M536" s="5">
        <v>500</v>
      </c>
      <c r="N536" s="2">
        <v>1166</v>
      </c>
      <c r="O536" s="4">
        <v>41415</v>
      </c>
      <c r="P536" s="19" t="s">
        <v>248</v>
      </c>
    </row>
    <row r="537" spans="1:16" ht="11.25">
      <c r="A537" s="21">
        <v>530</v>
      </c>
      <c r="B537" t="s">
        <v>1509</v>
      </c>
      <c r="C537" t="s">
        <v>1508</v>
      </c>
      <c r="D537" t="s">
        <v>1510</v>
      </c>
      <c r="E537" s="2">
        <v>3249003510</v>
      </c>
      <c r="F537" s="3">
        <v>1073249000835</v>
      </c>
      <c r="G537" s="3" t="s">
        <v>15</v>
      </c>
      <c r="H537" s="4">
        <v>41415</v>
      </c>
      <c r="I537" s="18" t="s">
        <v>1348</v>
      </c>
      <c r="J537" s="6">
        <v>525</v>
      </c>
      <c r="K537" s="4">
        <v>45798</v>
      </c>
      <c r="L537" s="2" t="s">
        <v>1349</v>
      </c>
      <c r="M537" s="5">
        <v>608</v>
      </c>
      <c r="N537" s="2">
        <v>1167</v>
      </c>
      <c r="O537" s="4">
        <v>41415</v>
      </c>
      <c r="P537" s="19" t="s">
        <v>248</v>
      </c>
    </row>
    <row r="538" spans="1:16" ht="11.25">
      <c r="A538" s="21">
        <v>531</v>
      </c>
      <c r="B538" t="s">
        <v>1512</v>
      </c>
      <c r="C538" t="s">
        <v>1511</v>
      </c>
      <c r="D538" t="s">
        <v>1513</v>
      </c>
      <c r="E538" s="2">
        <v>3224004110</v>
      </c>
      <c r="F538" s="3">
        <v>1023200931270</v>
      </c>
      <c r="G538" s="3" t="s">
        <v>15</v>
      </c>
      <c r="H538" s="4">
        <v>41415</v>
      </c>
      <c r="I538" s="18" t="s">
        <v>1348</v>
      </c>
      <c r="J538" s="6">
        <v>526</v>
      </c>
      <c r="K538" s="4">
        <v>45798</v>
      </c>
      <c r="L538" s="2" t="s">
        <v>1349</v>
      </c>
      <c r="M538" s="5">
        <v>501</v>
      </c>
      <c r="N538" s="2">
        <v>1167</v>
      </c>
      <c r="O538" s="4">
        <v>41415</v>
      </c>
      <c r="P538" s="19" t="s">
        <v>248</v>
      </c>
    </row>
    <row r="539" spans="1:16" ht="11.25">
      <c r="A539" s="21">
        <v>532</v>
      </c>
      <c r="B539" t="s">
        <v>1515</v>
      </c>
      <c r="C539" t="s">
        <v>1514</v>
      </c>
      <c r="D539" t="s">
        <v>1516</v>
      </c>
      <c r="E539" s="2">
        <v>32310062200</v>
      </c>
      <c r="F539" s="3">
        <v>1023201041280</v>
      </c>
      <c r="G539" s="3" t="s">
        <v>15</v>
      </c>
      <c r="H539" s="4">
        <v>41416</v>
      </c>
      <c r="I539" s="18" t="s">
        <v>1348</v>
      </c>
      <c r="J539" s="6">
        <v>527</v>
      </c>
      <c r="K539" s="4">
        <v>45799</v>
      </c>
      <c r="L539" s="2" t="s">
        <v>1349</v>
      </c>
      <c r="M539" s="5">
        <v>528</v>
      </c>
      <c r="N539" s="2">
        <v>1180</v>
      </c>
      <c r="O539" s="4">
        <v>41416</v>
      </c>
      <c r="P539" s="19" t="s">
        <v>248</v>
      </c>
    </row>
    <row r="540" spans="1:16" ht="11.25">
      <c r="A540" s="21">
        <v>533</v>
      </c>
      <c r="B540" t="s">
        <v>1518</v>
      </c>
      <c r="C540" t="s">
        <v>1517</v>
      </c>
      <c r="D540" t="s">
        <v>1519</v>
      </c>
      <c r="E540" s="2">
        <v>3231006453</v>
      </c>
      <c r="F540" s="3">
        <v>1023201041764</v>
      </c>
      <c r="G540" s="3" t="s">
        <v>15</v>
      </c>
      <c r="H540" s="4">
        <v>41416</v>
      </c>
      <c r="I540" s="18" t="s">
        <v>1348</v>
      </c>
      <c r="J540" s="6">
        <v>528</v>
      </c>
      <c r="K540" s="4">
        <v>45799</v>
      </c>
      <c r="L540" s="2" t="s">
        <v>1349</v>
      </c>
      <c r="M540" s="5">
        <v>583</v>
      </c>
      <c r="N540" s="2">
        <v>1180</v>
      </c>
      <c r="O540" s="4">
        <v>41416</v>
      </c>
      <c r="P540" s="19" t="s">
        <v>248</v>
      </c>
    </row>
    <row r="541" spans="1:16" ht="11.25">
      <c r="A541" s="21">
        <v>534</v>
      </c>
      <c r="B541" t="s">
        <v>1521</v>
      </c>
      <c r="C541" t="s">
        <v>1520</v>
      </c>
      <c r="D541" t="s">
        <v>1522</v>
      </c>
      <c r="E541" s="2">
        <v>3231006164</v>
      </c>
      <c r="F541" s="3">
        <v>1023201041225</v>
      </c>
      <c r="G541" s="3" t="s">
        <v>15</v>
      </c>
      <c r="H541" s="4">
        <v>41416</v>
      </c>
      <c r="I541" s="18" t="s">
        <v>1348</v>
      </c>
      <c r="J541" s="6">
        <v>529</v>
      </c>
      <c r="K541" s="4">
        <v>45799</v>
      </c>
      <c r="L541" s="2" t="s">
        <v>1349</v>
      </c>
      <c r="M541" s="5">
        <v>529</v>
      </c>
      <c r="N541" s="2">
        <v>1180</v>
      </c>
      <c r="O541" s="4">
        <v>41416</v>
      </c>
      <c r="P541" s="19" t="s">
        <v>248</v>
      </c>
    </row>
    <row r="542" spans="1:16" ht="11.25">
      <c r="A542" s="21">
        <v>535</v>
      </c>
      <c r="B542" t="s">
        <v>1524</v>
      </c>
      <c r="C542" t="s">
        <v>1523</v>
      </c>
      <c r="D542" t="s">
        <v>1525</v>
      </c>
      <c r="E542" s="2">
        <v>3231006245</v>
      </c>
      <c r="F542" s="3">
        <v>1023201041270</v>
      </c>
      <c r="G542" s="3" t="s">
        <v>15</v>
      </c>
      <c r="H542" s="4">
        <v>41416</v>
      </c>
      <c r="I542" s="18" t="s">
        <v>1348</v>
      </c>
      <c r="J542" s="6">
        <v>530</v>
      </c>
      <c r="K542" s="4">
        <v>45799</v>
      </c>
      <c r="L542" s="2" t="s">
        <v>1349</v>
      </c>
      <c r="M542" s="5">
        <v>581</v>
      </c>
      <c r="N542" s="2">
        <v>1180</v>
      </c>
      <c r="O542" s="4">
        <v>41416</v>
      </c>
      <c r="P542" s="19" t="s">
        <v>248</v>
      </c>
    </row>
    <row r="543" spans="1:16" ht="11.25">
      <c r="A543" s="21">
        <v>536</v>
      </c>
      <c r="B543" t="s">
        <v>1527</v>
      </c>
      <c r="C543" t="s">
        <v>1526</v>
      </c>
      <c r="D543" t="s">
        <v>1528</v>
      </c>
      <c r="E543" s="2">
        <v>3231006196</v>
      </c>
      <c r="F543" s="3">
        <v>1023201042017</v>
      </c>
      <c r="G543" s="3" t="s">
        <v>15</v>
      </c>
      <c r="H543" s="4">
        <v>41416</v>
      </c>
      <c r="I543" s="18" t="s">
        <v>1348</v>
      </c>
      <c r="J543" s="6">
        <v>531</v>
      </c>
      <c r="K543" s="4">
        <v>45799</v>
      </c>
      <c r="L543" s="2" t="s">
        <v>1349</v>
      </c>
      <c r="M543" s="5">
        <v>582</v>
      </c>
      <c r="N543" s="2">
        <v>1180</v>
      </c>
      <c r="O543" s="4">
        <v>41416</v>
      </c>
      <c r="P543" s="19" t="s">
        <v>248</v>
      </c>
    </row>
    <row r="544" spans="1:16" ht="11.25">
      <c r="A544" s="21">
        <v>537</v>
      </c>
      <c r="B544" t="s">
        <v>1530</v>
      </c>
      <c r="C544" t="s">
        <v>1529</v>
      </c>
      <c r="D544" t="s">
        <v>1531</v>
      </c>
      <c r="E544" s="2">
        <v>3226001996</v>
      </c>
      <c r="F544" s="3">
        <v>1023202336431</v>
      </c>
      <c r="G544" s="3" t="s">
        <v>15</v>
      </c>
      <c r="H544" s="4">
        <v>41415</v>
      </c>
      <c r="I544" s="18" t="s">
        <v>1348</v>
      </c>
      <c r="J544" s="6">
        <v>532</v>
      </c>
      <c r="K544" s="4">
        <v>45798</v>
      </c>
      <c r="L544" s="2" t="s">
        <v>1349</v>
      </c>
      <c r="M544" s="5">
        <v>551</v>
      </c>
      <c r="N544" s="2">
        <v>1165</v>
      </c>
      <c r="O544" s="4">
        <v>41415</v>
      </c>
      <c r="P544" s="19" t="s">
        <v>248</v>
      </c>
    </row>
    <row r="545" spans="1:16" ht="11.25">
      <c r="A545" s="21">
        <v>538</v>
      </c>
      <c r="B545" t="s">
        <v>1533</v>
      </c>
      <c r="C545" t="s">
        <v>1532</v>
      </c>
      <c r="D545" t="s">
        <v>1534</v>
      </c>
      <c r="E545" s="2">
        <v>3212004027</v>
      </c>
      <c r="F545" s="3">
        <v>1023201739362</v>
      </c>
      <c r="G545" s="3" t="s">
        <v>15</v>
      </c>
      <c r="H545" s="4">
        <v>41415</v>
      </c>
      <c r="I545" s="18" t="s">
        <v>1348</v>
      </c>
      <c r="J545" s="6">
        <v>533</v>
      </c>
      <c r="K545" s="4">
        <v>45798</v>
      </c>
      <c r="L545" s="2" t="s">
        <v>1349</v>
      </c>
      <c r="M545" s="5">
        <v>552</v>
      </c>
      <c r="N545" s="2">
        <v>1165</v>
      </c>
      <c r="O545" s="4">
        <v>41415</v>
      </c>
      <c r="P545" s="19" t="s">
        <v>248</v>
      </c>
    </row>
    <row r="546" spans="1:16" ht="11.25">
      <c r="A546" s="21">
        <v>539</v>
      </c>
      <c r="B546" t="s">
        <v>1536</v>
      </c>
      <c r="C546" t="s">
        <v>1535</v>
      </c>
      <c r="D546" t="s">
        <v>1537</v>
      </c>
      <c r="E546" s="2">
        <v>3212004267</v>
      </c>
      <c r="F546" s="3">
        <v>1023201739120</v>
      </c>
      <c r="G546" s="3" t="s">
        <v>15</v>
      </c>
      <c r="H546" s="4">
        <v>41415</v>
      </c>
      <c r="I546" s="18" t="s">
        <v>1348</v>
      </c>
      <c r="J546" s="6">
        <v>534</v>
      </c>
      <c r="K546" s="4">
        <v>45798</v>
      </c>
      <c r="L546" s="2" t="s">
        <v>1349</v>
      </c>
      <c r="M546" s="5">
        <v>553</v>
      </c>
      <c r="N546" s="2">
        <v>1165</v>
      </c>
      <c r="O546" s="4">
        <v>41415</v>
      </c>
      <c r="P546" s="19" t="s">
        <v>248</v>
      </c>
    </row>
    <row r="547" spans="1:16" ht="11.25">
      <c r="A547" s="21">
        <v>540</v>
      </c>
      <c r="B547" t="s">
        <v>505</v>
      </c>
      <c r="C547" t="s">
        <v>1538</v>
      </c>
      <c r="D547" t="s">
        <v>506</v>
      </c>
      <c r="E547" s="2">
        <v>3212004108</v>
      </c>
      <c r="F547" s="3">
        <v>1023201739439</v>
      </c>
      <c r="G547" s="3" t="s">
        <v>15</v>
      </c>
      <c r="H547" s="4">
        <v>41415</v>
      </c>
      <c r="I547" s="18" t="s">
        <v>1348</v>
      </c>
      <c r="J547" s="6">
        <v>535</v>
      </c>
      <c r="K547" s="4">
        <v>45798</v>
      </c>
      <c r="L547" s="2" t="s">
        <v>1349</v>
      </c>
      <c r="M547" s="5">
        <v>554</v>
      </c>
      <c r="N547" s="2">
        <v>1165</v>
      </c>
      <c r="O547" s="4">
        <v>41415</v>
      </c>
      <c r="P547" s="19" t="s">
        <v>248</v>
      </c>
    </row>
    <row r="548" spans="1:16" ht="11.25">
      <c r="A548" s="21">
        <v>541</v>
      </c>
      <c r="B548" t="s">
        <v>508</v>
      </c>
      <c r="C548" t="s">
        <v>507</v>
      </c>
      <c r="D548" t="s">
        <v>509</v>
      </c>
      <c r="E548" s="2">
        <v>3226002654</v>
      </c>
      <c r="F548" s="3">
        <v>1023202336398</v>
      </c>
      <c r="G548" s="3" t="s">
        <v>15</v>
      </c>
      <c r="H548" s="4">
        <v>41415</v>
      </c>
      <c r="I548" s="18" t="s">
        <v>1348</v>
      </c>
      <c r="J548" s="6">
        <v>536</v>
      </c>
      <c r="K548" s="4">
        <v>45798</v>
      </c>
      <c r="L548" s="2" t="s">
        <v>1349</v>
      </c>
      <c r="M548" s="5">
        <v>555</v>
      </c>
      <c r="N548" s="2">
        <v>1165</v>
      </c>
      <c r="O548" s="4">
        <v>41415</v>
      </c>
      <c r="P548" s="19" t="s">
        <v>249</v>
      </c>
    </row>
    <row r="549" spans="1:16" ht="11.25">
      <c r="A549" s="21">
        <v>542</v>
      </c>
      <c r="B549" t="s">
        <v>511</v>
      </c>
      <c r="C549" t="s">
        <v>510</v>
      </c>
      <c r="D549" t="s">
        <v>512</v>
      </c>
      <c r="E549" s="2">
        <v>3212004002</v>
      </c>
      <c r="F549" s="3">
        <v>1023201739274</v>
      </c>
      <c r="G549" s="3" t="s">
        <v>15</v>
      </c>
      <c r="H549" s="4">
        <v>41415</v>
      </c>
      <c r="I549" s="18" t="s">
        <v>1348</v>
      </c>
      <c r="J549" s="6">
        <v>537</v>
      </c>
      <c r="K549" s="4">
        <v>45798</v>
      </c>
      <c r="L549" s="2" t="s">
        <v>1349</v>
      </c>
      <c r="M549" s="5">
        <v>556</v>
      </c>
      <c r="N549" s="2">
        <v>1165</v>
      </c>
      <c r="O549" s="4">
        <v>41415</v>
      </c>
      <c r="P549" s="19" t="s">
        <v>249</v>
      </c>
    </row>
    <row r="550" spans="1:16" ht="11.25">
      <c r="A550" s="21">
        <v>543</v>
      </c>
      <c r="B550" t="s">
        <v>514</v>
      </c>
      <c r="C550" t="s">
        <v>513</v>
      </c>
      <c r="D550" t="s">
        <v>515</v>
      </c>
      <c r="E550" s="2">
        <v>3226003619</v>
      </c>
      <c r="F550" s="3">
        <v>1023202336410</v>
      </c>
      <c r="G550" s="3" t="s">
        <v>15</v>
      </c>
      <c r="H550" s="4">
        <v>41415</v>
      </c>
      <c r="I550" s="18" t="s">
        <v>1348</v>
      </c>
      <c r="J550" s="6">
        <v>538</v>
      </c>
      <c r="K550" s="4">
        <v>45798</v>
      </c>
      <c r="L550" s="2" t="s">
        <v>1349</v>
      </c>
      <c r="M550" s="5">
        <v>557</v>
      </c>
      <c r="N550" s="2">
        <v>1165</v>
      </c>
      <c r="O550" s="4">
        <v>41415</v>
      </c>
      <c r="P550" s="19" t="s">
        <v>249</v>
      </c>
    </row>
    <row r="551" spans="1:16" ht="11.25">
      <c r="A551" s="21">
        <v>544</v>
      </c>
      <c r="B551" t="s">
        <v>1316</v>
      </c>
      <c r="C551" t="s">
        <v>1315</v>
      </c>
      <c r="D551" t="s">
        <v>1317</v>
      </c>
      <c r="E551" s="2">
        <v>3212004620</v>
      </c>
      <c r="F551" s="3">
        <v>1023201739329</v>
      </c>
      <c r="G551" s="3" t="s">
        <v>15</v>
      </c>
      <c r="H551" s="4">
        <v>41415</v>
      </c>
      <c r="I551" s="18" t="s">
        <v>1348</v>
      </c>
      <c r="J551" s="6">
        <v>539</v>
      </c>
      <c r="K551" s="4">
        <v>45798</v>
      </c>
      <c r="L551" s="2" t="s">
        <v>1349</v>
      </c>
      <c r="M551" s="5">
        <v>558</v>
      </c>
      <c r="N551" s="2">
        <v>1165</v>
      </c>
      <c r="O551" s="4">
        <v>41415</v>
      </c>
      <c r="P551" s="20" t="s">
        <v>250</v>
      </c>
    </row>
    <row r="552" spans="1:16" ht="11.25">
      <c r="A552" s="21">
        <v>545</v>
      </c>
      <c r="B552" t="s">
        <v>1319</v>
      </c>
      <c r="C552" t="s">
        <v>1318</v>
      </c>
      <c r="D552" t="s">
        <v>1320</v>
      </c>
      <c r="E552" s="2">
        <v>3231006260</v>
      </c>
      <c r="F552" s="3">
        <v>1023201041434</v>
      </c>
      <c r="G552" s="3" t="s">
        <v>15</v>
      </c>
      <c r="H552" s="4">
        <v>41416</v>
      </c>
      <c r="I552" s="18" t="s">
        <v>1348</v>
      </c>
      <c r="J552" s="6">
        <v>540</v>
      </c>
      <c r="K552" s="4">
        <v>45799</v>
      </c>
      <c r="L552" s="2" t="s">
        <v>1349</v>
      </c>
      <c r="M552" s="5">
        <v>584</v>
      </c>
      <c r="N552" s="2">
        <v>1180</v>
      </c>
      <c r="O552" s="4">
        <v>41416</v>
      </c>
      <c r="P552" s="19" t="s">
        <v>249</v>
      </c>
    </row>
    <row r="553" spans="1:16" ht="11.25">
      <c r="A553" s="21">
        <v>546</v>
      </c>
      <c r="B553" t="s">
        <v>1322</v>
      </c>
      <c r="C553" t="s">
        <v>1321</v>
      </c>
      <c r="D553" t="s">
        <v>1323</v>
      </c>
      <c r="E553" s="2">
        <v>3231006319</v>
      </c>
      <c r="F553" s="3">
        <v>1023201041269</v>
      </c>
      <c r="G553" s="3" t="s">
        <v>15</v>
      </c>
      <c r="H553" s="4">
        <v>41416</v>
      </c>
      <c r="I553" s="18" t="s">
        <v>1348</v>
      </c>
      <c r="J553" s="6">
        <v>541</v>
      </c>
      <c r="K553" s="4">
        <v>45799</v>
      </c>
      <c r="L553" s="2" t="s">
        <v>1349</v>
      </c>
      <c r="M553" s="5">
        <v>585</v>
      </c>
      <c r="N553" s="2">
        <v>1180</v>
      </c>
      <c r="O553" s="4">
        <v>41416</v>
      </c>
      <c r="P553" s="19" t="s">
        <v>249</v>
      </c>
    </row>
    <row r="554" spans="1:16" ht="11.25">
      <c r="A554" s="21">
        <v>547</v>
      </c>
      <c r="B554" t="s">
        <v>1325</v>
      </c>
      <c r="C554" t="s">
        <v>1324</v>
      </c>
      <c r="D554" t="s">
        <v>1326</v>
      </c>
      <c r="E554" s="2">
        <v>3231006407</v>
      </c>
      <c r="F554" s="3">
        <v>1023201041490</v>
      </c>
      <c r="G554" s="3" t="s">
        <v>15</v>
      </c>
      <c r="H554" s="4">
        <v>41416</v>
      </c>
      <c r="I554" s="18" t="s">
        <v>1348</v>
      </c>
      <c r="J554" s="6">
        <v>542</v>
      </c>
      <c r="K554" s="4">
        <v>45799</v>
      </c>
      <c r="L554" s="2" t="s">
        <v>1349</v>
      </c>
      <c r="M554" s="5">
        <v>586</v>
      </c>
      <c r="N554" s="2">
        <v>1180</v>
      </c>
      <c r="O554" s="4">
        <v>41416</v>
      </c>
      <c r="P554" s="19" t="s">
        <v>249</v>
      </c>
    </row>
    <row r="555" spans="1:16" ht="11.25">
      <c r="A555" s="21">
        <v>548</v>
      </c>
      <c r="B555" t="s">
        <v>1328</v>
      </c>
      <c r="C555" t="s">
        <v>1327</v>
      </c>
      <c r="D555" t="s">
        <v>1329</v>
      </c>
      <c r="E555" s="2">
        <v>3231006615</v>
      </c>
      <c r="F555" s="3">
        <v>1023201041489</v>
      </c>
      <c r="G555" s="3" t="s">
        <v>15</v>
      </c>
      <c r="H555" s="4">
        <v>41416</v>
      </c>
      <c r="I555" s="18" t="s">
        <v>1348</v>
      </c>
      <c r="J555" s="6">
        <v>543</v>
      </c>
      <c r="K555" s="4">
        <v>45799</v>
      </c>
      <c r="L555" s="2" t="s">
        <v>1349</v>
      </c>
      <c r="M555" s="5">
        <v>587</v>
      </c>
      <c r="N555" s="2">
        <v>1180</v>
      </c>
      <c r="O555" s="4">
        <v>41416</v>
      </c>
      <c r="P555" s="19" t="s">
        <v>249</v>
      </c>
    </row>
    <row r="556" spans="1:16" ht="11.25">
      <c r="A556" s="21">
        <v>549</v>
      </c>
      <c r="B556" t="s">
        <v>1331</v>
      </c>
      <c r="C556" t="s">
        <v>1330</v>
      </c>
      <c r="D556" t="s">
        <v>1332</v>
      </c>
      <c r="E556" s="2">
        <v>3231006206</v>
      </c>
      <c r="F556" s="3">
        <v>1023201041247</v>
      </c>
      <c r="G556" s="3" t="s">
        <v>15</v>
      </c>
      <c r="H556" s="4">
        <v>41416</v>
      </c>
      <c r="I556" s="18" t="s">
        <v>1348</v>
      </c>
      <c r="J556" s="6">
        <v>544</v>
      </c>
      <c r="K556" s="4">
        <v>45799</v>
      </c>
      <c r="L556" s="2" t="s">
        <v>1349</v>
      </c>
      <c r="M556" s="5">
        <v>589</v>
      </c>
      <c r="N556" s="2">
        <v>1180</v>
      </c>
      <c r="O556" s="4">
        <v>41416</v>
      </c>
      <c r="P556" s="19" t="s">
        <v>249</v>
      </c>
    </row>
    <row r="557" spans="1:16" ht="11.25">
      <c r="A557" s="21">
        <v>550</v>
      </c>
      <c r="B557" t="s">
        <v>1334</v>
      </c>
      <c r="C557" t="s">
        <v>1333</v>
      </c>
      <c r="D557" t="s">
        <v>1335</v>
      </c>
      <c r="E557" s="2">
        <v>3234033487</v>
      </c>
      <c r="F557" s="3">
        <v>1023202745873</v>
      </c>
      <c r="G557" s="3" t="s">
        <v>15</v>
      </c>
      <c r="H557" s="4">
        <v>41400</v>
      </c>
      <c r="I557" s="18" t="s">
        <v>1348</v>
      </c>
      <c r="J557" s="6">
        <v>545</v>
      </c>
      <c r="K557" s="4">
        <v>45783</v>
      </c>
      <c r="L557" s="2" t="s">
        <v>1349</v>
      </c>
      <c r="M557" s="5">
        <v>590</v>
      </c>
      <c r="N557" s="2">
        <v>1071</v>
      </c>
      <c r="O557" s="4">
        <v>41400</v>
      </c>
      <c r="P557" s="20" t="s">
        <v>360</v>
      </c>
    </row>
    <row r="558" spans="1:16" ht="11.25">
      <c r="A558" s="21">
        <v>551</v>
      </c>
      <c r="B558" t="s">
        <v>1301</v>
      </c>
      <c r="C558" t="s">
        <v>1300</v>
      </c>
      <c r="D558" t="s">
        <v>1336</v>
      </c>
      <c r="E558" s="2">
        <v>3205000550</v>
      </c>
      <c r="F558" s="3">
        <v>1023202142370</v>
      </c>
      <c r="G558" s="3" t="s">
        <v>15</v>
      </c>
      <c r="H558" s="4">
        <v>41416</v>
      </c>
      <c r="I558" s="18" t="s">
        <v>1348</v>
      </c>
      <c r="J558" s="6">
        <v>546</v>
      </c>
      <c r="K558" s="4">
        <v>45830</v>
      </c>
      <c r="L558" s="2" t="s">
        <v>1349</v>
      </c>
      <c r="M558" s="5">
        <v>591</v>
      </c>
      <c r="N558" s="2">
        <v>1177</v>
      </c>
      <c r="O558" s="4">
        <v>41447</v>
      </c>
      <c r="P558" s="19" t="s">
        <v>249</v>
      </c>
    </row>
    <row r="559" spans="1:16" ht="11.25">
      <c r="A559" s="21">
        <v>552</v>
      </c>
      <c r="B559" t="s">
        <v>888</v>
      </c>
      <c r="C559" t="s">
        <v>887</v>
      </c>
      <c r="D559" t="s">
        <v>889</v>
      </c>
      <c r="E559" s="2">
        <v>3206003755</v>
      </c>
      <c r="F559" s="3">
        <v>1023202536532</v>
      </c>
      <c r="G559" s="3" t="s">
        <v>15</v>
      </c>
      <c r="H559" s="4">
        <v>41431</v>
      </c>
      <c r="I559" s="18" t="s">
        <v>1348</v>
      </c>
      <c r="J559" s="6">
        <v>547</v>
      </c>
      <c r="K559" s="4">
        <v>45814</v>
      </c>
      <c r="L559" s="2" t="s">
        <v>1349</v>
      </c>
      <c r="M559" s="5">
        <v>559</v>
      </c>
      <c r="N559" s="2">
        <v>1304</v>
      </c>
      <c r="O559" s="4">
        <v>41431</v>
      </c>
      <c r="P559" s="19" t="s">
        <v>248</v>
      </c>
    </row>
    <row r="560" spans="1:16" ht="11.25">
      <c r="A560" s="21">
        <v>553</v>
      </c>
      <c r="B560" t="s">
        <v>1302</v>
      </c>
      <c r="C560" t="s">
        <v>890</v>
      </c>
      <c r="D560" t="s">
        <v>891</v>
      </c>
      <c r="E560" s="2">
        <v>3212004073</v>
      </c>
      <c r="F560" s="3">
        <v>1023201739505</v>
      </c>
      <c r="G560" s="3" t="s">
        <v>15</v>
      </c>
      <c r="H560" s="4">
        <v>41431</v>
      </c>
      <c r="I560" s="18" t="s">
        <v>1348</v>
      </c>
      <c r="J560" s="6">
        <v>548</v>
      </c>
      <c r="K560" s="4">
        <v>45814</v>
      </c>
      <c r="L560" s="2" t="s">
        <v>1349</v>
      </c>
      <c r="M560" s="5">
        <v>560</v>
      </c>
      <c r="N560" s="2">
        <v>1304</v>
      </c>
      <c r="O560" s="4">
        <v>41431</v>
      </c>
      <c r="P560" s="19" t="s">
        <v>248</v>
      </c>
    </row>
    <row r="561" spans="1:16" ht="11.25">
      <c r="A561" s="21">
        <v>554</v>
      </c>
      <c r="B561" t="s">
        <v>893</v>
      </c>
      <c r="C561" t="s">
        <v>892</v>
      </c>
      <c r="D561" t="s">
        <v>894</v>
      </c>
      <c r="E561" s="2">
        <v>3212003979</v>
      </c>
      <c r="F561" s="3">
        <v>1023201739351</v>
      </c>
      <c r="G561" s="3" t="s">
        <v>15</v>
      </c>
      <c r="H561" s="4">
        <v>41431</v>
      </c>
      <c r="I561" s="18" t="s">
        <v>1348</v>
      </c>
      <c r="J561" s="6">
        <v>549</v>
      </c>
      <c r="K561" s="4">
        <v>45814</v>
      </c>
      <c r="L561" s="2" t="s">
        <v>1349</v>
      </c>
      <c r="M561" s="5">
        <v>561</v>
      </c>
      <c r="N561" s="2">
        <v>1304</v>
      </c>
      <c r="O561" s="4">
        <v>41431</v>
      </c>
      <c r="P561" s="19" t="s">
        <v>248</v>
      </c>
    </row>
    <row r="562" spans="1:16" ht="11.25">
      <c r="A562" s="21">
        <v>555</v>
      </c>
      <c r="B562" t="s">
        <v>896</v>
      </c>
      <c r="C562" t="s">
        <v>895</v>
      </c>
      <c r="D562" t="s">
        <v>897</v>
      </c>
      <c r="E562" s="2">
        <v>3232015010</v>
      </c>
      <c r="F562" s="3">
        <v>1023201064501</v>
      </c>
      <c r="G562" s="3" t="s">
        <v>15</v>
      </c>
      <c r="H562" s="4">
        <v>41415</v>
      </c>
      <c r="I562" s="18" t="s">
        <v>1348</v>
      </c>
      <c r="J562" s="6">
        <v>550</v>
      </c>
      <c r="K562" s="4">
        <v>45798</v>
      </c>
      <c r="L562" s="2" t="s">
        <v>1349</v>
      </c>
      <c r="M562" s="5">
        <v>606</v>
      </c>
      <c r="N562" s="2">
        <v>1166</v>
      </c>
      <c r="O562" s="4">
        <v>41415</v>
      </c>
      <c r="P562" s="19" t="s">
        <v>356</v>
      </c>
    </row>
    <row r="563" spans="1:16" ht="11.25">
      <c r="A563" s="21">
        <v>556</v>
      </c>
      <c r="B563" t="s">
        <v>899</v>
      </c>
      <c r="C563" t="s">
        <v>898</v>
      </c>
      <c r="D563" t="s">
        <v>900</v>
      </c>
      <c r="E563" s="2">
        <v>3230005746</v>
      </c>
      <c r="F563" s="3">
        <v>1023202938439</v>
      </c>
      <c r="G563" s="3" t="s">
        <v>15</v>
      </c>
      <c r="H563" s="4">
        <v>41416</v>
      </c>
      <c r="I563" s="18" t="s">
        <v>1348</v>
      </c>
      <c r="J563" s="6">
        <v>551</v>
      </c>
      <c r="K563" s="4">
        <v>45799</v>
      </c>
      <c r="L563" s="2" t="s">
        <v>1349</v>
      </c>
      <c r="M563" s="5">
        <v>601</v>
      </c>
      <c r="N563" s="2">
        <v>1178</v>
      </c>
      <c r="O563" s="4">
        <v>41416</v>
      </c>
      <c r="P563" s="19" t="s">
        <v>361</v>
      </c>
    </row>
    <row r="564" spans="1:16" ht="11.25">
      <c r="A564" s="21">
        <v>557</v>
      </c>
      <c r="B564" t="s">
        <v>902</v>
      </c>
      <c r="C564" t="s">
        <v>901</v>
      </c>
      <c r="D564" t="s">
        <v>903</v>
      </c>
      <c r="E564" s="2">
        <v>3218002918</v>
      </c>
      <c r="F564" s="3">
        <v>1023202336783</v>
      </c>
      <c r="G564" s="3" t="s">
        <v>15</v>
      </c>
      <c r="H564" s="4">
        <v>41347</v>
      </c>
      <c r="I564" s="18" t="s">
        <v>1348</v>
      </c>
      <c r="J564" s="6">
        <v>552</v>
      </c>
      <c r="K564" s="4">
        <v>45730</v>
      </c>
      <c r="L564" s="2" t="s">
        <v>1349</v>
      </c>
      <c r="M564" s="5">
        <v>562</v>
      </c>
      <c r="N564" s="2">
        <v>582</v>
      </c>
      <c r="O564" s="4">
        <v>41347</v>
      </c>
      <c r="P564" s="19" t="s">
        <v>248</v>
      </c>
    </row>
    <row r="565" spans="1:16" ht="11.25">
      <c r="A565" s="21">
        <v>558</v>
      </c>
      <c r="B565" t="s">
        <v>905</v>
      </c>
      <c r="C565" t="s">
        <v>904</v>
      </c>
      <c r="D565" t="s">
        <v>906</v>
      </c>
      <c r="E565" s="2">
        <v>3218001907</v>
      </c>
      <c r="F565" s="3">
        <v>1023202336893</v>
      </c>
      <c r="G565" s="3" t="s">
        <v>15</v>
      </c>
      <c r="H565" s="4">
        <v>41347</v>
      </c>
      <c r="I565" s="18" t="s">
        <v>1348</v>
      </c>
      <c r="J565" s="6">
        <v>553</v>
      </c>
      <c r="K565" s="4">
        <v>45730</v>
      </c>
      <c r="L565" s="2" t="s">
        <v>1349</v>
      </c>
      <c r="M565" s="5">
        <v>563</v>
      </c>
      <c r="N565" s="2">
        <v>582</v>
      </c>
      <c r="O565" s="4">
        <v>41347</v>
      </c>
      <c r="P565" s="19" t="s">
        <v>248</v>
      </c>
    </row>
    <row r="566" spans="1:16" ht="11.25">
      <c r="A566" s="21">
        <v>559</v>
      </c>
      <c r="B566" t="s">
        <v>908</v>
      </c>
      <c r="C566" t="s">
        <v>907</v>
      </c>
      <c r="D566" t="s">
        <v>909</v>
      </c>
      <c r="E566" s="2">
        <v>3218004016</v>
      </c>
      <c r="F566" s="3">
        <v>1023202335936</v>
      </c>
      <c r="G566" s="3" t="s">
        <v>15</v>
      </c>
      <c r="H566" s="4">
        <v>41347</v>
      </c>
      <c r="I566" s="18" t="s">
        <v>1348</v>
      </c>
      <c r="J566" s="6">
        <v>554</v>
      </c>
      <c r="K566" s="4">
        <v>45730</v>
      </c>
      <c r="L566" s="2" t="s">
        <v>1349</v>
      </c>
      <c r="M566" s="5">
        <v>564</v>
      </c>
      <c r="N566" s="2">
        <v>582</v>
      </c>
      <c r="O566" s="4">
        <v>41347</v>
      </c>
      <c r="P566" s="19" t="s">
        <v>248</v>
      </c>
    </row>
    <row r="567" spans="1:16" ht="11.25">
      <c r="A567" s="21">
        <v>560</v>
      </c>
      <c r="B567" t="s">
        <v>911</v>
      </c>
      <c r="C567" t="s">
        <v>910</v>
      </c>
      <c r="D567" t="s">
        <v>912</v>
      </c>
      <c r="E567" s="2">
        <v>3218003936</v>
      </c>
      <c r="F567" s="3">
        <v>1023202335771</v>
      </c>
      <c r="G567" s="3" t="s">
        <v>15</v>
      </c>
      <c r="H567" s="4">
        <v>41347</v>
      </c>
      <c r="I567" s="18" t="s">
        <v>1348</v>
      </c>
      <c r="J567" s="6">
        <v>555</v>
      </c>
      <c r="K567" s="4">
        <v>45730</v>
      </c>
      <c r="L567" s="2" t="s">
        <v>1349</v>
      </c>
      <c r="M567" s="5">
        <v>565</v>
      </c>
      <c r="N567" s="2">
        <v>582</v>
      </c>
      <c r="O567" s="4">
        <v>41347</v>
      </c>
      <c r="P567" s="19" t="s">
        <v>248</v>
      </c>
    </row>
    <row r="568" spans="1:16" ht="11.25">
      <c r="A568" s="21">
        <v>561</v>
      </c>
      <c r="B568" t="s">
        <v>914</v>
      </c>
      <c r="C568" t="s">
        <v>913</v>
      </c>
      <c r="D568" t="s">
        <v>915</v>
      </c>
      <c r="E568" s="2">
        <v>3218003848</v>
      </c>
      <c r="F568" s="3">
        <v>1023202335595</v>
      </c>
      <c r="G568" s="3" t="s">
        <v>15</v>
      </c>
      <c r="H568" s="4">
        <v>41347</v>
      </c>
      <c r="I568" s="18" t="s">
        <v>1348</v>
      </c>
      <c r="J568" s="6">
        <v>556</v>
      </c>
      <c r="K568" s="4">
        <v>45730</v>
      </c>
      <c r="L568" s="2" t="s">
        <v>1349</v>
      </c>
      <c r="M568" s="5">
        <v>566</v>
      </c>
      <c r="N568" s="2">
        <v>582</v>
      </c>
      <c r="O568" s="4">
        <v>41347</v>
      </c>
      <c r="P568" s="19" t="s">
        <v>248</v>
      </c>
    </row>
    <row r="569" spans="1:16" ht="11.25">
      <c r="A569" s="21">
        <v>562</v>
      </c>
      <c r="B569" t="s">
        <v>917</v>
      </c>
      <c r="C569" t="s">
        <v>916</v>
      </c>
      <c r="D569" t="s">
        <v>918</v>
      </c>
      <c r="E569" s="2">
        <v>3218003830</v>
      </c>
      <c r="F569" s="3">
        <v>1023202335750</v>
      </c>
      <c r="G569" s="3" t="s">
        <v>15</v>
      </c>
      <c r="H569" s="4">
        <v>41347</v>
      </c>
      <c r="I569" s="18" t="s">
        <v>1348</v>
      </c>
      <c r="J569" s="6">
        <v>557</v>
      </c>
      <c r="K569" s="4">
        <v>45730</v>
      </c>
      <c r="L569" s="2" t="s">
        <v>1349</v>
      </c>
      <c r="M569" s="5">
        <v>567</v>
      </c>
      <c r="N569" s="2">
        <v>582</v>
      </c>
      <c r="O569" s="4">
        <v>41347</v>
      </c>
      <c r="P569" s="19" t="s">
        <v>248</v>
      </c>
    </row>
    <row r="570" spans="1:16" ht="11.25">
      <c r="A570" s="21">
        <v>563</v>
      </c>
      <c r="B570" t="s">
        <v>920</v>
      </c>
      <c r="C570" t="s">
        <v>919</v>
      </c>
      <c r="D570" t="s">
        <v>921</v>
      </c>
      <c r="E570" s="2">
        <v>3218003929</v>
      </c>
      <c r="F570" s="3">
        <v>1023202335793</v>
      </c>
      <c r="G570" s="3" t="s">
        <v>15</v>
      </c>
      <c r="H570" s="4">
        <v>41347</v>
      </c>
      <c r="I570" s="18" t="s">
        <v>1348</v>
      </c>
      <c r="J570" s="6">
        <v>558</v>
      </c>
      <c r="K570" s="4">
        <v>45730</v>
      </c>
      <c r="L570" s="2" t="s">
        <v>1349</v>
      </c>
      <c r="M570" s="5">
        <v>568</v>
      </c>
      <c r="N570" s="2">
        <v>582</v>
      </c>
      <c r="O570" s="4">
        <v>41347</v>
      </c>
      <c r="P570" s="19" t="s">
        <v>248</v>
      </c>
    </row>
    <row r="571" spans="1:16" ht="11.25">
      <c r="A571" s="21">
        <v>564</v>
      </c>
      <c r="B571" t="s">
        <v>416</v>
      </c>
      <c r="C571" t="s">
        <v>362</v>
      </c>
      <c r="D571" t="s">
        <v>417</v>
      </c>
      <c r="E571" s="2">
        <v>3218003774</v>
      </c>
      <c r="F571" s="3">
        <v>1023202335837</v>
      </c>
      <c r="G571" s="3" t="s">
        <v>15</v>
      </c>
      <c r="H571" s="4">
        <v>41347</v>
      </c>
      <c r="I571" s="18" t="s">
        <v>1348</v>
      </c>
      <c r="J571" s="6">
        <v>559</v>
      </c>
      <c r="K571" s="4">
        <v>45730</v>
      </c>
      <c r="L571" s="2" t="s">
        <v>1349</v>
      </c>
      <c r="M571" s="5">
        <v>569</v>
      </c>
      <c r="N571" s="2">
        <v>582</v>
      </c>
      <c r="O571" s="4">
        <v>41347</v>
      </c>
      <c r="P571" s="19" t="s">
        <v>248</v>
      </c>
    </row>
    <row r="572" spans="1:16" ht="11.25">
      <c r="A572" s="21">
        <v>565</v>
      </c>
      <c r="B572" t="s">
        <v>419</v>
      </c>
      <c r="C572" t="s">
        <v>418</v>
      </c>
      <c r="D572" t="s">
        <v>420</v>
      </c>
      <c r="E572" s="2">
        <v>3218003855</v>
      </c>
      <c r="F572" s="3">
        <v>1023202335958</v>
      </c>
      <c r="G572" s="3" t="s">
        <v>15</v>
      </c>
      <c r="H572" s="4">
        <v>41347</v>
      </c>
      <c r="I572" s="18" t="s">
        <v>1348</v>
      </c>
      <c r="J572" s="6">
        <v>560</v>
      </c>
      <c r="K572" s="4">
        <v>45730</v>
      </c>
      <c r="L572" s="2" t="s">
        <v>1349</v>
      </c>
      <c r="M572" s="5">
        <v>602</v>
      </c>
      <c r="N572" s="2">
        <v>582</v>
      </c>
      <c r="O572" s="4">
        <v>41347</v>
      </c>
      <c r="P572" s="19" t="s">
        <v>248</v>
      </c>
    </row>
    <row r="573" spans="1:16" ht="11.25">
      <c r="A573" s="21">
        <v>566</v>
      </c>
      <c r="B573" t="s">
        <v>422</v>
      </c>
      <c r="C573" t="s">
        <v>421</v>
      </c>
      <c r="D573" t="s">
        <v>423</v>
      </c>
      <c r="E573" s="2">
        <v>3218003904</v>
      </c>
      <c r="F573" s="3">
        <v>1023202335870</v>
      </c>
      <c r="G573" s="3" t="s">
        <v>15</v>
      </c>
      <c r="H573" s="4">
        <v>41346</v>
      </c>
      <c r="I573" s="18" t="s">
        <v>1348</v>
      </c>
      <c r="J573" s="6">
        <v>561</v>
      </c>
      <c r="K573" s="4">
        <v>45730</v>
      </c>
      <c r="L573" s="2" t="s">
        <v>1349</v>
      </c>
      <c r="M573" s="5">
        <v>603</v>
      </c>
      <c r="N573" s="2">
        <v>582</v>
      </c>
      <c r="O573" s="4">
        <v>41347</v>
      </c>
      <c r="P573" s="19" t="s">
        <v>248</v>
      </c>
    </row>
    <row r="574" spans="1:16" ht="11.25">
      <c r="A574" s="21">
        <v>567</v>
      </c>
      <c r="B574" t="s">
        <v>425</v>
      </c>
      <c r="C574" t="s">
        <v>424</v>
      </c>
      <c r="D574" t="s">
        <v>426</v>
      </c>
      <c r="E574" s="2">
        <v>3226003665</v>
      </c>
      <c r="F574" s="3">
        <v>1023202336563</v>
      </c>
      <c r="G574" s="3" t="s">
        <v>15</v>
      </c>
      <c r="H574" s="4">
        <v>41438</v>
      </c>
      <c r="I574" s="18" t="s">
        <v>1348</v>
      </c>
      <c r="J574" s="6">
        <v>562</v>
      </c>
      <c r="K574" s="4">
        <v>45821</v>
      </c>
      <c r="L574" s="2" t="s">
        <v>1349</v>
      </c>
      <c r="M574" s="5">
        <v>605</v>
      </c>
      <c r="N574" s="2">
        <v>1344</v>
      </c>
      <c r="O574" s="4">
        <v>41438</v>
      </c>
      <c r="P574" s="19" t="s">
        <v>249</v>
      </c>
    </row>
    <row r="575" spans="1:16" ht="11.25">
      <c r="A575" s="21">
        <v>568</v>
      </c>
      <c r="B575" t="s">
        <v>428</v>
      </c>
      <c r="C575" t="s">
        <v>427</v>
      </c>
      <c r="D575" t="s">
        <v>429</v>
      </c>
      <c r="E575" s="2">
        <v>3207010681</v>
      </c>
      <c r="F575" s="3">
        <v>1023202136726</v>
      </c>
      <c r="G575" s="3" t="s">
        <v>15</v>
      </c>
      <c r="H575" s="4">
        <v>41456</v>
      </c>
      <c r="I575" s="18" t="s">
        <v>1348</v>
      </c>
      <c r="J575" s="6">
        <v>563</v>
      </c>
      <c r="K575" s="4">
        <v>42050</v>
      </c>
      <c r="L575" s="2" t="s">
        <v>1349</v>
      </c>
      <c r="M575" s="5">
        <v>609</v>
      </c>
      <c r="N575" s="2">
        <v>1472</v>
      </c>
      <c r="O575" s="4">
        <v>41456</v>
      </c>
      <c r="P575" s="19" t="s">
        <v>248</v>
      </c>
    </row>
    <row r="576" spans="1:16" ht="11.25">
      <c r="A576" s="21">
        <v>569</v>
      </c>
      <c r="B576" t="s">
        <v>431</v>
      </c>
      <c r="C576" t="s">
        <v>430</v>
      </c>
      <c r="D576" t="s">
        <v>432</v>
      </c>
      <c r="E576" s="2">
        <v>3234036720</v>
      </c>
      <c r="F576" s="3">
        <v>1033265009337</v>
      </c>
      <c r="G576" s="3" t="s">
        <v>15</v>
      </c>
      <c r="H576" s="4">
        <v>45757</v>
      </c>
      <c r="I576" s="18" t="s">
        <v>1348</v>
      </c>
      <c r="J576" s="6">
        <v>564</v>
      </c>
      <c r="K576" s="4">
        <v>45757</v>
      </c>
      <c r="L576" s="2" t="s">
        <v>1349</v>
      </c>
      <c r="M576" s="5">
        <v>610</v>
      </c>
      <c r="N576" s="2">
        <v>828</v>
      </c>
      <c r="O576" s="4">
        <v>41374</v>
      </c>
      <c r="P576" s="19" t="s">
        <v>248</v>
      </c>
    </row>
    <row r="577" spans="1:16" ht="11.25">
      <c r="A577" s="21">
        <v>570</v>
      </c>
      <c r="B577" t="s">
        <v>434</v>
      </c>
      <c r="C577" t="s">
        <v>433</v>
      </c>
      <c r="D577" t="s">
        <v>435</v>
      </c>
      <c r="E577" s="2">
        <v>3234040830</v>
      </c>
      <c r="F577" s="3">
        <v>1023202747226</v>
      </c>
      <c r="G577" s="3" t="s">
        <v>15</v>
      </c>
      <c r="H577" s="4">
        <v>41374</v>
      </c>
      <c r="I577" s="18" t="s">
        <v>1348</v>
      </c>
      <c r="J577" s="6">
        <v>565</v>
      </c>
      <c r="K577" s="4">
        <v>45757</v>
      </c>
      <c r="L577" s="2" t="s">
        <v>1349</v>
      </c>
      <c r="M577" s="5">
        <v>611</v>
      </c>
      <c r="N577" s="2">
        <v>828</v>
      </c>
      <c r="O577" s="4">
        <v>41374</v>
      </c>
      <c r="P577" s="19" t="s">
        <v>248</v>
      </c>
    </row>
    <row r="578" spans="1:16" ht="11.25">
      <c r="A578" s="21">
        <v>571</v>
      </c>
      <c r="B578" t="s">
        <v>437</v>
      </c>
      <c r="C578" t="s">
        <v>436</v>
      </c>
      <c r="D578" t="s">
        <v>438</v>
      </c>
      <c r="E578" s="2">
        <v>3235003171</v>
      </c>
      <c r="F578" s="3">
        <v>1023201288615</v>
      </c>
      <c r="G578" s="3" t="s">
        <v>15</v>
      </c>
      <c r="H578" s="4">
        <v>41428</v>
      </c>
      <c r="I578" s="18" t="s">
        <v>1348</v>
      </c>
      <c r="J578" s="6">
        <v>566</v>
      </c>
      <c r="K578" s="4">
        <v>44979</v>
      </c>
      <c r="L578" s="2" t="s">
        <v>1349</v>
      </c>
      <c r="M578" s="5">
        <v>613</v>
      </c>
      <c r="N578" s="2">
        <v>1260</v>
      </c>
      <c r="O578" s="4">
        <v>41428</v>
      </c>
      <c r="P578" s="19" t="s">
        <v>248</v>
      </c>
    </row>
    <row r="579" spans="1:16" ht="11.25">
      <c r="A579" s="21">
        <v>572</v>
      </c>
      <c r="B579" t="s">
        <v>440</v>
      </c>
      <c r="C579" t="s">
        <v>439</v>
      </c>
      <c r="D579" t="s">
        <v>441</v>
      </c>
      <c r="E579" s="2">
        <v>3233000344</v>
      </c>
      <c r="F579" s="3">
        <v>1023201099998</v>
      </c>
      <c r="G579" s="3" t="s">
        <v>15</v>
      </c>
      <c r="H579" s="4">
        <v>41506</v>
      </c>
      <c r="I579" s="18" t="s">
        <v>1348</v>
      </c>
      <c r="J579" s="6">
        <v>567</v>
      </c>
      <c r="K579" s="4">
        <v>43565</v>
      </c>
      <c r="L579" s="2" t="s">
        <v>1349</v>
      </c>
      <c r="M579" s="5">
        <v>661</v>
      </c>
      <c r="N579" s="2">
        <v>1767</v>
      </c>
      <c r="O579" s="4">
        <v>41506</v>
      </c>
      <c r="P579" s="19" t="s">
        <v>255</v>
      </c>
    </row>
    <row r="580" spans="1:16" ht="11.25">
      <c r="A580" s="21">
        <v>573</v>
      </c>
      <c r="B580" t="s">
        <v>25</v>
      </c>
      <c r="C580" t="s">
        <v>26</v>
      </c>
      <c r="D580" t="s">
        <v>27</v>
      </c>
      <c r="E580" s="2">
        <v>3234018626</v>
      </c>
      <c r="F580" s="3">
        <v>1033265006356</v>
      </c>
      <c r="G580" s="3" t="s">
        <v>19</v>
      </c>
      <c r="H580" s="4">
        <v>41617</v>
      </c>
      <c r="I580" s="18" t="s">
        <v>1348</v>
      </c>
      <c r="J580" s="6">
        <v>568</v>
      </c>
      <c r="K580" s="4">
        <v>41982</v>
      </c>
      <c r="L580" s="2" t="s">
        <v>1349</v>
      </c>
      <c r="M580" s="5">
        <v>4</v>
      </c>
      <c r="N580" s="2">
        <v>2601</v>
      </c>
      <c r="O580" s="4">
        <v>41617</v>
      </c>
      <c r="P580" s="19" t="s">
        <v>28</v>
      </c>
    </row>
    <row r="581" spans="1:16" ht="11.25">
      <c r="A581" s="21">
        <v>574</v>
      </c>
      <c r="B581" t="s">
        <v>21</v>
      </c>
      <c r="C581" t="s">
        <v>22</v>
      </c>
      <c r="D581" t="s">
        <v>23</v>
      </c>
      <c r="E581" s="2">
        <v>3234021210</v>
      </c>
      <c r="F581" s="3">
        <v>1033265000515</v>
      </c>
      <c r="G581" s="3" t="s">
        <v>19</v>
      </c>
      <c r="H581" s="4">
        <v>41621</v>
      </c>
      <c r="I581" s="18" t="s">
        <v>1348</v>
      </c>
      <c r="J581" s="6">
        <v>569</v>
      </c>
      <c r="K581" s="4">
        <f>H581</f>
        <v>41621</v>
      </c>
      <c r="L581" s="2" t="s">
        <v>1349</v>
      </c>
      <c r="M581" s="5">
        <v>5</v>
      </c>
      <c r="N581" s="2">
        <v>2623</v>
      </c>
      <c r="O581" s="2">
        <v>131213</v>
      </c>
      <c r="P581" s="19" t="s">
        <v>24</v>
      </c>
    </row>
    <row r="582" spans="1:16" ht="11.25">
      <c r="A582" s="21">
        <v>575</v>
      </c>
      <c r="B582" t="s">
        <v>16</v>
      </c>
      <c r="C582" t="s">
        <v>17</v>
      </c>
      <c r="D582" t="s">
        <v>18</v>
      </c>
      <c r="E582" s="2">
        <v>3220002457</v>
      </c>
      <c r="F582" s="3">
        <v>1023201329150</v>
      </c>
      <c r="G582" s="3" t="s">
        <v>19</v>
      </c>
      <c r="H582" s="4">
        <v>41621</v>
      </c>
      <c r="I582" s="18" t="s">
        <v>1348</v>
      </c>
      <c r="J582" s="6">
        <v>570</v>
      </c>
      <c r="K582" s="4">
        <v>41986</v>
      </c>
      <c r="L582" s="2" t="s">
        <v>1349</v>
      </c>
      <c r="M582" s="5">
        <v>6</v>
      </c>
      <c r="N582" s="2">
        <v>2624</v>
      </c>
      <c r="O582" s="4">
        <v>41621</v>
      </c>
      <c r="P582" s="19" t="s">
        <v>20</v>
      </c>
    </row>
    <row r="583" spans="1:16" ht="11.25">
      <c r="A583" s="21">
        <v>576</v>
      </c>
      <c r="B583" t="s">
        <v>1579</v>
      </c>
      <c r="C583" t="s">
        <v>1580</v>
      </c>
      <c r="D583" t="s">
        <v>1581</v>
      </c>
      <c r="E583" s="2">
        <v>3227000882</v>
      </c>
      <c r="F583" s="3">
        <v>1023200978063</v>
      </c>
      <c r="G583" s="3" t="s">
        <v>15</v>
      </c>
      <c r="H583" s="4">
        <v>41634</v>
      </c>
      <c r="I583" s="18" t="s">
        <v>1348</v>
      </c>
      <c r="J583" s="6">
        <v>571</v>
      </c>
      <c r="K583" s="4">
        <v>43565</v>
      </c>
      <c r="L583" s="2" t="s">
        <v>1349</v>
      </c>
      <c r="M583" s="5">
        <v>615</v>
      </c>
      <c r="N583" s="2">
        <v>2713</v>
      </c>
      <c r="O583" s="4">
        <v>41634</v>
      </c>
      <c r="P583" s="19" t="s">
        <v>1582</v>
      </c>
    </row>
    <row r="584" spans="1:16" ht="11.25">
      <c r="A584" s="2">
        <v>577</v>
      </c>
      <c r="B584" t="s">
        <v>264</v>
      </c>
      <c r="C584" t="s">
        <v>252</v>
      </c>
      <c r="D584" t="s">
        <v>1722</v>
      </c>
      <c r="E584" s="2">
        <v>3232000260</v>
      </c>
      <c r="F584" s="3">
        <v>1023201064391</v>
      </c>
      <c r="G584" s="3" t="s">
        <v>19</v>
      </c>
      <c r="H584" s="4">
        <v>41659</v>
      </c>
      <c r="I584" s="18" t="s">
        <v>1348</v>
      </c>
      <c r="J584" s="6">
        <v>572</v>
      </c>
      <c r="K584" s="4">
        <v>42024</v>
      </c>
      <c r="L584" s="2" t="s">
        <v>1349</v>
      </c>
      <c r="M584" s="5">
        <v>7</v>
      </c>
      <c r="N584" s="2">
        <v>40</v>
      </c>
      <c r="O584" s="4">
        <v>41659</v>
      </c>
      <c r="P584" s="19" t="s">
        <v>1723</v>
      </c>
    </row>
    <row r="585" spans="1:16" ht="11.25">
      <c r="A585" s="2">
        <v>578</v>
      </c>
      <c r="B585" t="s">
        <v>1685</v>
      </c>
      <c r="C585" t="s">
        <v>265</v>
      </c>
      <c r="D585" t="s">
        <v>266</v>
      </c>
      <c r="E585" s="2">
        <v>3203001799</v>
      </c>
      <c r="F585" s="3">
        <v>1033236000973</v>
      </c>
      <c r="G585" s="3" t="s">
        <v>19</v>
      </c>
      <c r="H585" s="2">
        <v>41659</v>
      </c>
      <c r="I585" s="18" t="s">
        <v>1348</v>
      </c>
      <c r="J585" s="6">
        <v>573</v>
      </c>
      <c r="K585" s="4">
        <v>42024</v>
      </c>
      <c r="L585" s="2" t="s">
        <v>1349</v>
      </c>
      <c r="M585" s="5">
        <v>8</v>
      </c>
      <c r="N585" s="2">
        <v>41</v>
      </c>
      <c r="O585" s="2">
        <v>41659</v>
      </c>
      <c r="P585" s="19" t="s">
        <v>267</v>
      </c>
    </row>
    <row r="586" ht="11.25">
      <c r="I586" s="18"/>
    </row>
    <row r="587" ht="11.25">
      <c r="I587" s="18"/>
    </row>
    <row r="588" ht="11.25">
      <c r="I588" s="18"/>
    </row>
    <row r="589" ht="11.25">
      <c r="I589" s="18"/>
    </row>
    <row r="590" ht="11.25">
      <c r="I590" s="18"/>
    </row>
    <row r="591" ht="11.25">
      <c r="I591" s="18"/>
    </row>
    <row r="592" ht="11.25">
      <c r="I592" s="18"/>
    </row>
    <row r="593" ht="11.25">
      <c r="I593" s="18"/>
    </row>
    <row r="594" ht="11.25">
      <c r="I594" s="18"/>
    </row>
    <row r="595" ht="11.25">
      <c r="I595" s="18"/>
    </row>
    <row r="596" ht="11.25">
      <c r="I596" s="18"/>
    </row>
    <row r="597" ht="11.25">
      <c r="I597" s="18"/>
    </row>
  </sheetData>
  <mergeCells count="17">
    <mergeCell ref="P5:P7"/>
    <mergeCell ref="B1:J1"/>
    <mergeCell ref="A5:A7"/>
    <mergeCell ref="B5:C5"/>
    <mergeCell ref="B6:B7"/>
    <mergeCell ref="C6:C7"/>
    <mergeCell ref="D5:D7"/>
    <mergeCell ref="H6:H7"/>
    <mergeCell ref="I6:I7"/>
    <mergeCell ref="J6:J7"/>
    <mergeCell ref="K6:K7"/>
    <mergeCell ref="L6:M6"/>
    <mergeCell ref="E5:E7"/>
    <mergeCell ref="F5:F7"/>
    <mergeCell ref="G5:O5"/>
    <mergeCell ref="G6:G7"/>
    <mergeCell ref="N6:O6"/>
  </mergeCells>
  <conditionalFormatting sqref="I14:I597">
    <cfRule type="cellIs" priority="1" dxfId="0" operator="equal" stopIfTrue="1">
      <formula>"Утратило силу"</formula>
    </cfRule>
    <cfRule type="cellIs" priority="2" dxfId="1" operator="equal" stopIfTrue="1">
      <formula>"Оформление свидетельства"</formula>
    </cfRule>
    <cfRule type="cellIs" priority="3" dxfId="2" operator="equal" stopIfTrue="1">
      <formula>"Переоформлено"</formula>
    </cfRule>
  </conditionalFormatting>
  <conditionalFormatting sqref="K14:K579">
    <cfRule type="cellIs" priority="4" dxfId="3" operator="lessThan" stopIfTrue="1">
      <formula>NOW()</formula>
    </cfRule>
  </conditionalFormatting>
  <conditionalFormatting sqref="G15:G590">
    <cfRule type="cellIs" priority="5" dxfId="4" operator="equal" stopIfTrue="1">
      <formula>"Временное"</formula>
    </cfRule>
  </conditionalFormatting>
  <dataValidations count="1">
    <dataValidation type="list" allowBlank="1" showInputMessage="1" showErrorMessage="1" sqref="I14:I579">
      <formula1>Статус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workbookViewId="0" topLeftCell="A1">
      <selection activeCell="D7" sqref="D7"/>
    </sheetView>
  </sheetViews>
  <sheetFormatPr defaultColWidth="9.140625" defaultRowHeight="12"/>
  <cols>
    <col min="2" max="2" width="27.140625" style="0" customWidth="1"/>
  </cols>
  <sheetData>
    <row r="1" ht="11.25">
      <c r="B1" s="16" t="s">
        <v>1348</v>
      </c>
    </row>
    <row r="2" ht="11.25">
      <c r="B2" s="16" t="s">
        <v>689</v>
      </c>
    </row>
    <row r="3" ht="11.25">
      <c r="B3" s="17" t="s">
        <v>690</v>
      </c>
    </row>
    <row r="4" ht="11.25">
      <c r="B4" s="16" t="s">
        <v>691</v>
      </c>
    </row>
    <row r="5" ht="11.25">
      <c r="B5" s="16" t="s">
        <v>688</v>
      </c>
    </row>
    <row r="6" ht="11.25">
      <c r="B6" s="16" t="s">
        <v>692</v>
      </c>
    </row>
    <row r="7" ht="11.25">
      <c r="B7" s="16" t="s">
        <v>693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Рабинович</cp:lastModifiedBy>
  <dcterms:created xsi:type="dcterms:W3CDTF">2013-08-30T09:05:21Z</dcterms:created>
  <dcterms:modified xsi:type="dcterms:W3CDTF">2014-01-27T08:46:34Z</dcterms:modified>
  <cp:category/>
  <cp:version/>
  <cp:contentType/>
  <cp:contentStatus/>
</cp:coreProperties>
</file>